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SPAC-001\Downloads\"/>
    </mc:Choice>
  </mc:AlternateContent>
  <xr:revisionPtr revIDLastSave="0" documentId="13_ncr:1_{31BDA6C4-808B-479E-B832-18C80E0028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事業者リスト" sheetId="2" r:id="rId1"/>
    <sheet name="Sheet2" sheetId="4" r:id="rId2"/>
    <sheet name="Sheet1" sheetId="3" state="hidden" r:id="rId3"/>
  </sheets>
  <externalReferences>
    <externalReference r:id="rId4"/>
  </externalReferences>
  <definedNames>
    <definedName name="JTB">Sheet1!#REF!</definedName>
    <definedName name="イベント" localSheetId="2">Sheet1!$F$29:$F$42</definedName>
    <definedName name="イベントやチケット等">Sheet1!$P$2:$P$23</definedName>
    <definedName name="うどん">Sheet1!$L$3:$L$23</definedName>
    <definedName name="お酒">Sheet1!$H$2:$H$23</definedName>
    <definedName name="お食事券">Sheet1!$P$3:$P$23</definedName>
    <definedName name="カタログ">Sheet1!$Q$3:$Q$23</definedName>
    <definedName name="カテゴリー">Sheet1!$A$1:$V$1</definedName>
    <definedName name="カテゴリー12">Sheet1!$A$1:$V$1</definedName>
    <definedName name="カニ">Sheet1!$D$3:$D$23</definedName>
    <definedName name="クーポン" localSheetId="0">Sheet1!$E$28:$E$32</definedName>
    <definedName name="クーポン">Sheet1!$E$29:$E$42</definedName>
    <definedName name="セット・詰合せ">Sheet1!$F$3:$F$23</definedName>
    <definedName name="チケット">Sheet1!#REF!</definedName>
    <definedName name="パッケージ">Sheet1!#REF!</definedName>
    <definedName name="ビール">Sheet1!$H$3:$H$23</definedName>
    <definedName name="ファッション">Sheet1!$T$2:$T$23</definedName>
    <definedName name="メロン・スイカ">Sheet1!$C$3:$C$11</definedName>
    <definedName name="飲料類">Sheet1!$I$2:$I$23</definedName>
    <definedName name="化粧水・乳液">Sheet1!$S$3:$S$23</definedName>
    <definedName name="加工品等">Sheet1!$K$2:$K$23</definedName>
    <definedName name="果物類">Sheet1!$C$2:$C$23</definedName>
    <definedName name="菓子">Sheet1!$J$2:$J$23</definedName>
    <definedName name="海老・カニ等">Sheet1!$D$2:$D$23</definedName>
    <definedName name="感謝状等">Sheet1!$V$2:$V$23</definedName>
    <definedName name="感謝状等_感謝状等">Sheet1!$V$3:$V$23</definedName>
    <definedName name="缶詰・瓶詰">Sheet1!$K$3:$K$23</definedName>
    <definedName name="寄せ鍋">Sheet1!$N$3:$N$23</definedName>
    <definedName name="牛肉">Sheet1!$A$3:$A$8</definedName>
    <definedName name="魚介類">#REF!</definedName>
    <definedName name="魚貝類">Sheet1!$E$2:$E$23</definedName>
    <definedName name="工芸品・装飾品">Sheet1!$U$2:$U$23</definedName>
    <definedName name="航空券">Sheet1!#REF!</definedName>
    <definedName name="航空券_宿泊券">Sheet1!#REF!</definedName>
    <definedName name="雑貨・日用品">Sheet1!$R$2:$R$23</definedName>
    <definedName name="種類">Sheet1!$A$1:$V$1</definedName>
    <definedName name="宿泊券">Sheet1!#REF!</definedName>
    <definedName name="焼菓子・チョコレート">Sheet1!$J$3:$J$23</definedName>
    <definedName name="食器・グラス">Sheet1!$R$3:$R$23</definedName>
    <definedName name="食料品" localSheetId="2">Sheet1!$A$29:$A$42</definedName>
    <definedName name="食料品小">Sheet1!$A$28:$A$42</definedName>
    <definedName name="水・ミネラルウォーター">Sheet1!$I$3:$I$23</definedName>
    <definedName name="生活用品" localSheetId="2">Sheet1!$B$29:$B$42</definedName>
    <definedName name="生活用品小">Sheet1!$B$28:$B$40</definedName>
    <definedName name="体験・ツアー">Sheet1!#REF!</definedName>
    <definedName name="鯛・金目鯛・のどぐろ">Sheet1!$E$3:$E$23</definedName>
    <definedName name="地域のお礼の品">Sheet1!$Q$2:$Q$23</definedName>
    <definedName name="中カテゴリー">Sheet1!$A$28:$F$28</definedName>
    <definedName name="中分類">Sheet1!$A$1:$V$1</definedName>
    <definedName name="中分類①">Sheet1!$A$1:$V$1</definedName>
    <definedName name="調味料・油">Sheet1!$M$2:$M$23</definedName>
    <definedName name="電化製品" localSheetId="2">Sheet1!$D$29:$D$42</definedName>
    <definedName name="電化製品小">Sheet1!$D$28:$D$29</definedName>
    <definedName name="鍋セット">Sheet1!$N$2:$N$23</definedName>
    <definedName name="肉">Sheet1!$A$2:$A$8</definedName>
    <definedName name="美容">Sheet1!$S$2:$S$23</definedName>
    <definedName name="服">Sheet1!$T$3:$T$23</definedName>
    <definedName name="分類">Sheet1!$A$1:$V$1</definedName>
    <definedName name="米">Sheet1!$B$3:$B$23</definedName>
    <definedName name="米・パン">Sheet1!$B$2:$B$8</definedName>
    <definedName name="味噌">Sheet1!$M$3:$M$23</definedName>
    <definedName name="民芸品・工芸品">Sheet1!$U$3:$U$23</definedName>
    <definedName name="麺類">Sheet1!$L$2:$L$23</definedName>
    <definedName name="木材製品" localSheetId="2">Sheet1!$C$29:$C$42</definedName>
    <definedName name="野菜類">Sheet1!$F$2:$F$23</definedName>
    <definedName name="卵">Sheet1!$G$2:$G$23</definedName>
    <definedName name="卵_鶏_烏骨鶏等">Sheet1!$G$2:$G$4</definedName>
    <definedName name="旅行">Sheet1!$O$2:$O$23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<sst xmlns="http://schemas.openxmlformats.org/spreadsheetml/2006/main" count="360" uniqueCount="341">
  <si>
    <t>公開状況</t>
  </si>
  <si>
    <t>自治体コード</t>
  </si>
  <si>
    <t>自治体名</t>
  </si>
  <si>
    <t>都道府県</t>
  </si>
  <si>
    <t>FAX番号</t>
  </si>
  <si>
    <t>ログインID</t>
  </si>
  <si>
    <t>パスワード</t>
  </si>
  <si>
    <t>最終ログイン日時</t>
  </si>
  <si>
    <t>アカウントロック</t>
  </si>
  <si>
    <t>最終更新者</t>
  </si>
  <si>
    <t>最終更新日時</t>
  </si>
  <si>
    <t>請求先名</t>
  </si>
  <si>
    <t>銀行コード</t>
  </si>
  <si>
    <t>支店コード</t>
  </si>
  <si>
    <t>口座</t>
  </si>
  <si>
    <t>口座番号</t>
  </si>
  <si>
    <t>銀行名</t>
  </si>
  <si>
    <t>振込先銀行口座名義</t>
  </si>
  <si>
    <t>全角文字</t>
    <rPh sb="0" eb="2">
      <t>ゼンカク</t>
    </rPh>
    <rPh sb="2" eb="4">
      <t>モジ</t>
    </rPh>
    <phoneticPr fontId="2"/>
  </si>
  <si>
    <t>111</t>
    <phoneticPr fontId="2"/>
  </si>
  <si>
    <t>普通</t>
    <rPh sb="0" eb="2">
      <t>フツウ</t>
    </rPh>
    <phoneticPr fontId="2"/>
  </si>
  <si>
    <t>090-0000-0000</t>
    <phoneticPr fontId="2"/>
  </si>
  <si>
    <t>定休日</t>
    <rPh sb="0" eb="3">
      <t>テイキュウビ</t>
    </rPh>
    <phoneticPr fontId="2"/>
  </si>
  <si>
    <t>09:30-17:30</t>
    <phoneticPr fontId="2"/>
  </si>
  <si>
    <t>土曜・日曜・祝祭日・年末年始・お盆など</t>
    <rPh sb="0" eb="2">
      <t>ドヨウ</t>
    </rPh>
    <rPh sb="3" eb="5">
      <t>ニチヨウ</t>
    </rPh>
    <rPh sb="6" eb="9">
      <t>シュクサイジツ</t>
    </rPh>
    <rPh sb="10" eb="12">
      <t>ネンマツ</t>
    </rPh>
    <rPh sb="12" eb="14">
      <t>ネンシ</t>
    </rPh>
    <rPh sb="16" eb="17">
      <t>ボン</t>
    </rPh>
    <phoneticPr fontId="2"/>
  </si>
  <si>
    <t>土曜・日曜・祝祭日・年末年始など</t>
    <rPh sb="0" eb="2">
      <t>ドヨウ</t>
    </rPh>
    <rPh sb="3" eb="5">
      <t>ニチヨウ</t>
    </rPh>
    <rPh sb="6" eb="9">
      <t>シュクサイジツ</t>
    </rPh>
    <rPh sb="10" eb="12">
      <t>ネンマツ</t>
    </rPh>
    <rPh sb="12" eb="14">
      <t>ネンシ</t>
    </rPh>
    <phoneticPr fontId="2"/>
  </si>
  <si>
    <t>営業時間</t>
    <rPh sb="0" eb="2">
      <t>エイギョウ</t>
    </rPh>
    <rPh sb="2" eb="4">
      <t>ジカン</t>
    </rPh>
    <phoneticPr fontId="2"/>
  </si>
  <si>
    <t>肉</t>
  </si>
  <si>
    <t>米</t>
  </si>
  <si>
    <t>牛肉</t>
  </si>
  <si>
    <t>豚肉</t>
  </si>
  <si>
    <t>鶏肉</t>
  </si>
  <si>
    <t>羊肉・鴨肉</t>
  </si>
  <si>
    <t>ハム・ソーセージ・ハンバーグ</t>
  </si>
  <si>
    <t>馬肉・猪肉・鹿肉</t>
  </si>
  <si>
    <t>無洗米</t>
  </si>
  <si>
    <t>玄米</t>
  </si>
  <si>
    <t>もち米・餅</t>
  </si>
  <si>
    <t>雑穀</t>
  </si>
  <si>
    <t>パン</t>
  </si>
  <si>
    <t>総菜パン・バーガー等</t>
  </si>
  <si>
    <t>果物類</t>
  </si>
  <si>
    <t>メロン・スイカ</t>
  </si>
  <si>
    <t>もも</t>
  </si>
  <si>
    <t>ぶどう</t>
  </si>
  <si>
    <t>りんご・梨</t>
  </si>
  <si>
    <t>柿・栗</t>
  </si>
  <si>
    <t>マンゴー</t>
  </si>
  <si>
    <t>いちご</t>
  </si>
  <si>
    <t>びわ・さくらんぼ</t>
  </si>
  <si>
    <t>みかん・柑橘類</t>
  </si>
  <si>
    <t>海老・カニ等</t>
  </si>
  <si>
    <t>カニ</t>
  </si>
  <si>
    <t>海老</t>
  </si>
  <si>
    <t>蟹・海老加工品</t>
  </si>
  <si>
    <t>魚貝類</t>
  </si>
  <si>
    <t>鯛・金目鯛・のどぐろ</t>
  </si>
  <si>
    <t>鮭・サーモン</t>
  </si>
  <si>
    <t>カツオ・マグロ</t>
  </si>
  <si>
    <t>旬の鮮魚等</t>
  </si>
  <si>
    <t>フグ</t>
  </si>
  <si>
    <t>イカ・タコ・ウニ</t>
  </si>
  <si>
    <t>うなぎ・穴子・鱧</t>
  </si>
  <si>
    <t>干物</t>
  </si>
  <si>
    <t>さんま・ししゃも</t>
  </si>
  <si>
    <t>いくら・数の子・キャビア</t>
  </si>
  <si>
    <t>牡蠣</t>
  </si>
  <si>
    <t>サザエ</t>
  </si>
  <si>
    <t>アワビ・ホタテ・他</t>
  </si>
  <si>
    <t>川魚</t>
  </si>
  <si>
    <t>寿司</t>
  </si>
  <si>
    <t>かまぼこ・練り製品</t>
  </si>
  <si>
    <t>しらす・ちりめん</t>
  </si>
  <si>
    <t>のり・海藻</t>
  </si>
  <si>
    <t>漬魚（味噌・粕等）</t>
  </si>
  <si>
    <t>たらこ・明太子</t>
  </si>
  <si>
    <t>しじみ・あさり・蛤</t>
  </si>
  <si>
    <t>その他魚貝・加工品</t>
  </si>
  <si>
    <t>野菜類</t>
  </si>
  <si>
    <t>セット・詰合せ</t>
  </si>
  <si>
    <t>じゃがいも・サツマイモ</t>
  </si>
  <si>
    <t>アスパラガス・茄子</t>
  </si>
  <si>
    <t>トマト</t>
  </si>
  <si>
    <t>ねぎ・玉ねぎ</t>
  </si>
  <si>
    <t>豆類</t>
  </si>
  <si>
    <t>山菜・きのこ</t>
  </si>
  <si>
    <t>とうもろこし</t>
  </si>
  <si>
    <t>薬味・ハーブ</t>
  </si>
  <si>
    <t>ジュース・加工品</t>
  </si>
  <si>
    <t>人参・大根・他根菜</t>
  </si>
  <si>
    <t>ビール</t>
  </si>
  <si>
    <t>日本酒</t>
  </si>
  <si>
    <t>焼酎</t>
  </si>
  <si>
    <t>泡盛</t>
  </si>
  <si>
    <t>ワイン</t>
  </si>
  <si>
    <t>洋酒・リキュール類</t>
  </si>
  <si>
    <t>飲料類</t>
  </si>
  <si>
    <t>水・ミネラルウォーター</t>
  </si>
  <si>
    <t>果汁飲料</t>
  </si>
  <si>
    <t>お茶類</t>
  </si>
  <si>
    <t>コーヒー</t>
  </si>
  <si>
    <t>紅茶</t>
  </si>
  <si>
    <t>炭酸飲料</t>
  </si>
  <si>
    <t>牛乳・乳飲料</t>
  </si>
  <si>
    <t>菓子</t>
  </si>
  <si>
    <t>焼菓子・チョコレート</t>
  </si>
  <si>
    <t>ケーキ・カステラ</t>
  </si>
  <si>
    <t>煎餅・おかき</t>
  </si>
  <si>
    <t>スナック・駄菓子</t>
  </si>
  <si>
    <t>ゼリー・プリン</t>
  </si>
  <si>
    <t>アイス・ヨーグルト</t>
  </si>
  <si>
    <t>饅頭・羊羹・大福</t>
  </si>
  <si>
    <t>飴（あめ）</t>
  </si>
  <si>
    <t>和菓子</t>
  </si>
  <si>
    <t>加工品等</t>
  </si>
  <si>
    <t>缶詰・瓶詰</t>
  </si>
  <si>
    <t>乾物</t>
  </si>
  <si>
    <t>惣菜・レトルト</t>
  </si>
  <si>
    <t>燻製</t>
  </si>
  <si>
    <t>豆腐・納豆</t>
  </si>
  <si>
    <t>梅干・漬物・キムチ</t>
  </si>
  <si>
    <t>チーズ・バター</t>
  </si>
  <si>
    <t>はちみつ・砂糖</t>
  </si>
  <si>
    <t>ジャム</t>
  </si>
  <si>
    <t>麺類</t>
  </si>
  <si>
    <t>うどん</t>
  </si>
  <si>
    <t>そば</t>
  </si>
  <si>
    <t>そうめん</t>
  </si>
  <si>
    <t>ラーメン</t>
  </si>
  <si>
    <t>パスタ</t>
  </si>
  <si>
    <t>麺類その他</t>
  </si>
  <si>
    <t>味噌</t>
  </si>
  <si>
    <t>醤油</t>
  </si>
  <si>
    <t>塩・だし</t>
  </si>
  <si>
    <t>たれ・ドレッシング・酢</t>
  </si>
  <si>
    <t>食用油</t>
  </si>
  <si>
    <t>寄せ鍋</t>
  </si>
  <si>
    <t>ジビエ鍋</t>
  </si>
  <si>
    <t>モツ鍋</t>
  </si>
  <si>
    <t>水炊き</t>
  </si>
  <si>
    <t>海鮮鍋</t>
  </si>
  <si>
    <t>郷土鍋</t>
  </si>
  <si>
    <t>しゃぶしゃぶ</t>
  </si>
  <si>
    <t>すき焼き</t>
  </si>
  <si>
    <t>おでん</t>
  </si>
  <si>
    <t>宿泊券</t>
  </si>
  <si>
    <t>パッケージ旅行</t>
  </si>
  <si>
    <t>お食事券</t>
  </si>
  <si>
    <t>入場券・優待券</t>
  </si>
  <si>
    <t>温泉利用券</t>
  </si>
  <si>
    <t>体験チケット</t>
  </si>
  <si>
    <t>地元のお買物券</t>
  </si>
  <si>
    <t>花火大会チケット</t>
  </si>
  <si>
    <t>スキーチケット</t>
  </si>
  <si>
    <t>ゴルフ場利用権</t>
  </si>
  <si>
    <t>ポイント</t>
  </si>
  <si>
    <t>地域のお礼の品</t>
  </si>
  <si>
    <t>カタログ</t>
  </si>
  <si>
    <t>生き物</t>
  </si>
  <si>
    <t>雑貨・日用品</t>
  </si>
  <si>
    <t>食器・グラス</t>
  </si>
  <si>
    <t>タオル・寝具</t>
  </si>
  <si>
    <t>文房具・玩具</t>
  </si>
  <si>
    <t>健康食品</t>
  </si>
  <si>
    <t>切手・写真・はがき</t>
  </si>
  <si>
    <t>本・DVD</t>
  </si>
  <si>
    <t>花・苗木</t>
  </si>
  <si>
    <t>インテリア・絵画</t>
  </si>
  <si>
    <t>キャラクター・ぬいぐるみ</t>
  </si>
  <si>
    <t>福祉・バリアフリー用品</t>
  </si>
  <si>
    <t>包丁</t>
  </si>
  <si>
    <t>防災グッズ</t>
  </si>
  <si>
    <t>美容</t>
  </si>
  <si>
    <t>アロマ・入浴剤</t>
  </si>
  <si>
    <t>石鹸</t>
  </si>
  <si>
    <t>服</t>
  </si>
  <si>
    <t>小物</t>
  </si>
  <si>
    <t>カバン</t>
  </si>
  <si>
    <t>アクセサリー</t>
  </si>
  <si>
    <t>靴・スリッパ・下駄</t>
  </si>
  <si>
    <t>財布</t>
  </si>
  <si>
    <t>民芸品・工芸品</t>
  </si>
  <si>
    <t>イヤリング</t>
  </si>
  <si>
    <t>ネックレス</t>
  </si>
  <si>
    <t>福祉施設製品</t>
  </si>
  <si>
    <t>感謝状等</t>
    <phoneticPr fontId="23"/>
  </si>
  <si>
    <t>工芸品・装飾品</t>
    <phoneticPr fontId="2"/>
  </si>
  <si>
    <t>お酒</t>
    <phoneticPr fontId="2"/>
  </si>
  <si>
    <t>鍋セット</t>
    <phoneticPr fontId="2"/>
  </si>
  <si>
    <t>旅行</t>
    <phoneticPr fontId="2"/>
  </si>
  <si>
    <t>ファッション</t>
    <phoneticPr fontId="2"/>
  </si>
  <si>
    <t>イベントやチケット等</t>
    <phoneticPr fontId="2"/>
  </si>
  <si>
    <t>調味料・油</t>
    <phoneticPr fontId="24"/>
  </si>
  <si>
    <t>米・パン</t>
    <phoneticPr fontId="24"/>
  </si>
  <si>
    <t>卵</t>
    <phoneticPr fontId="24"/>
  </si>
  <si>
    <t>その他肉・加工品</t>
  </si>
  <si>
    <t>その他果物・詰合せ</t>
  </si>
  <si>
    <t>その他</t>
  </si>
  <si>
    <t>卵（鶏、烏骨鶏等）</t>
  </si>
  <si>
    <t>卵加工品</t>
  </si>
  <si>
    <t>その他菓子・詰合せ</t>
  </si>
  <si>
    <t>自治体にお任せ</t>
  </si>
  <si>
    <t>ゆるキャラ</t>
  </si>
  <si>
    <t>化粧水・乳液</t>
  </si>
  <si>
    <t>感謝状等</t>
  </si>
  <si>
    <t>認定書・会員証</t>
  </si>
  <si>
    <t>名前を刻印</t>
  </si>
  <si>
    <t>1111</t>
    <phoneticPr fontId="2"/>
  </si>
  <si>
    <t>普通</t>
    <rPh sb="0" eb="2">
      <t>フツウ</t>
    </rPh>
    <phoneticPr fontId="24"/>
  </si>
  <si>
    <t>当座</t>
    <rPh sb="0" eb="2">
      <t>トウザ</t>
    </rPh>
    <phoneticPr fontId="24"/>
  </si>
  <si>
    <t>契約者名</t>
    <rPh sb="0" eb="3">
      <t>ケイヤクシャ</t>
    </rPh>
    <phoneticPr fontId="2"/>
  </si>
  <si>
    <t>0123456</t>
    <phoneticPr fontId="2"/>
  </si>
  <si>
    <t>事業者コード</t>
  </si>
  <si>
    <t>宅配業者</t>
  </si>
  <si>
    <t>窓口担当者2</t>
  </si>
  <si>
    <t>窓口メールアドレス2</t>
  </si>
  <si>
    <t>備考</t>
  </si>
  <si>
    <t>発荷主コード</t>
  </si>
  <si>
    <t>佐川荷主コード</t>
  </si>
  <si>
    <t>ふるさと支店</t>
    <rPh sb="4" eb="6">
      <t>シテン</t>
    </rPh>
    <phoneticPr fontId="2"/>
  </si>
  <si>
    <t>食料品</t>
    <rPh sb="0" eb="3">
      <t>ショクリョウヒン</t>
    </rPh>
    <phoneticPr fontId="23"/>
  </si>
  <si>
    <t>米／穀類</t>
    <rPh sb="0" eb="1">
      <t>コメ</t>
    </rPh>
    <rPh sb="2" eb="4">
      <t>コクルイ</t>
    </rPh>
    <phoneticPr fontId="23"/>
  </si>
  <si>
    <t>野菜／果物</t>
    <rPh sb="0" eb="2">
      <t>ヤサイ</t>
    </rPh>
    <rPh sb="3" eb="5">
      <t>クダモノ</t>
    </rPh>
    <phoneticPr fontId="23"/>
  </si>
  <si>
    <t>卵／乳製品</t>
    <rPh sb="0" eb="1">
      <t>タマゴ</t>
    </rPh>
    <rPh sb="2" eb="5">
      <t>ニュウセイヒン</t>
    </rPh>
    <phoneticPr fontId="23"/>
  </si>
  <si>
    <t>肉類</t>
    <rPh sb="0" eb="2">
      <t>ニクルイ</t>
    </rPh>
    <phoneticPr fontId="23"/>
  </si>
  <si>
    <t>魚介類</t>
    <rPh sb="0" eb="3">
      <t>ギョカイルイ</t>
    </rPh>
    <phoneticPr fontId="23"/>
  </si>
  <si>
    <t>海産物</t>
    <rPh sb="0" eb="3">
      <t>カイサンブツ</t>
    </rPh>
    <phoneticPr fontId="23"/>
  </si>
  <si>
    <t>惣菜／調味料</t>
    <rPh sb="0" eb="2">
      <t>ソウザイ</t>
    </rPh>
    <rPh sb="3" eb="6">
      <t>チョウミリョウ</t>
    </rPh>
    <phoneticPr fontId="23"/>
  </si>
  <si>
    <t>菓子／デザート</t>
    <rPh sb="0" eb="2">
      <t>カシ</t>
    </rPh>
    <phoneticPr fontId="23"/>
  </si>
  <si>
    <t>加工食品</t>
    <rPh sb="0" eb="2">
      <t>カコウ</t>
    </rPh>
    <rPh sb="2" eb="4">
      <t>ショクヒン</t>
    </rPh>
    <phoneticPr fontId="23"/>
  </si>
  <si>
    <t>飲料</t>
    <rPh sb="0" eb="2">
      <t>インリョウ</t>
    </rPh>
    <phoneticPr fontId="23"/>
  </si>
  <si>
    <t>酒類</t>
    <rPh sb="0" eb="2">
      <t>シュルイ</t>
    </rPh>
    <phoneticPr fontId="23"/>
  </si>
  <si>
    <t>コーヒー／お茶</t>
    <rPh sb="6" eb="7">
      <t>チャ</t>
    </rPh>
    <phoneticPr fontId="23"/>
  </si>
  <si>
    <t>詰め合わせ</t>
    <rPh sb="0" eb="1">
      <t>ツ</t>
    </rPh>
    <rPh sb="2" eb="3">
      <t>ア</t>
    </rPh>
    <phoneticPr fontId="23"/>
  </si>
  <si>
    <t>その他</t>
    <rPh sb="2" eb="3">
      <t>タ</t>
    </rPh>
    <phoneticPr fontId="23"/>
  </si>
  <si>
    <t>生活用品</t>
    <rPh sb="0" eb="2">
      <t>セイカツ</t>
    </rPh>
    <rPh sb="2" eb="4">
      <t>ヨウヒン</t>
    </rPh>
    <phoneticPr fontId="23"/>
  </si>
  <si>
    <t>ファッション／小物</t>
    <rPh sb="7" eb="9">
      <t>コモノ</t>
    </rPh>
    <phoneticPr fontId="23"/>
  </si>
  <si>
    <t>インテリア／寝具</t>
    <rPh sb="6" eb="8">
      <t>シング</t>
    </rPh>
    <phoneticPr fontId="23"/>
  </si>
  <si>
    <t>文具／事務用品</t>
    <rPh sb="0" eb="2">
      <t>ブング</t>
    </rPh>
    <rPh sb="3" eb="5">
      <t>ジム</t>
    </rPh>
    <rPh sb="5" eb="7">
      <t>ヨウヒン</t>
    </rPh>
    <phoneticPr fontId="23"/>
  </si>
  <si>
    <t>住宅／園芸用品</t>
    <rPh sb="0" eb="2">
      <t>ジュウタク</t>
    </rPh>
    <rPh sb="3" eb="5">
      <t>エンゲイ</t>
    </rPh>
    <rPh sb="5" eb="7">
      <t>ヨウヒン</t>
    </rPh>
    <phoneticPr fontId="23"/>
  </si>
  <si>
    <t>本／雑誌</t>
    <rPh sb="0" eb="1">
      <t>ホン</t>
    </rPh>
    <rPh sb="2" eb="4">
      <t>ザッシ</t>
    </rPh>
    <phoneticPr fontId="23"/>
  </si>
  <si>
    <t>工芸品</t>
    <rPh sb="0" eb="3">
      <t>コウゲイヒン</t>
    </rPh>
    <phoneticPr fontId="23"/>
  </si>
  <si>
    <t>玩具</t>
    <rPh sb="0" eb="2">
      <t>ガング</t>
    </rPh>
    <phoneticPr fontId="23"/>
  </si>
  <si>
    <t>スポーツ関連用品</t>
    <rPh sb="4" eb="6">
      <t>カンレン</t>
    </rPh>
    <rPh sb="6" eb="8">
      <t>ヨウヒン</t>
    </rPh>
    <phoneticPr fontId="23"/>
  </si>
  <si>
    <t>防犯用品</t>
    <rPh sb="0" eb="2">
      <t>ボウハン</t>
    </rPh>
    <rPh sb="2" eb="4">
      <t>ヨウヒン</t>
    </rPh>
    <phoneticPr fontId="23"/>
  </si>
  <si>
    <t>木材製品</t>
    <rPh sb="0" eb="2">
      <t>モクザイ</t>
    </rPh>
    <rPh sb="2" eb="4">
      <t>セイヒン</t>
    </rPh>
    <phoneticPr fontId="23"/>
  </si>
  <si>
    <t>箪笥／チェスト／棚</t>
    <rPh sb="0" eb="2">
      <t>タンス</t>
    </rPh>
    <rPh sb="8" eb="9">
      <t>タナ</t>
    </rPh>
    <phoneticPr fontId="23"/>
  </si>
  <si>
    <t>テーブル／机</t>
    <rPh sb="5" eb="6">
      <t>ツクエ</t>
    </rPh>
    <phoneticPr fontId="23"/>
  </si>
  <si>
    <t>電化製品</t>
    <rPh sb="0" eb="2">
      <t>デンカ</t>
    </rPh>
    <rPh sb="2" eb="4">
      <t>セイヒン</t>
    </rPh>
    <phoneticPr fontId="23"/>
  </si>
  <si>
    <t>宿泊／クーポン</t>
    <rPh sb="0" eb="2">
      <t>シュクハク</t>
    </rPh>
    <phoneticPr fontId="23"/>
  </si>
  <si>
    <t>商品券</t>
    <rPh sb="0" eb="3">
      <t>ショウヒンケン</t>
    </rPh>
    <phoneticPr fontId="23"/>
  </si>
  <si>
    <t>旅行</t>
    <rPh sb="0" eb="2">
      <t>リョコウ</t>
    </rPh>
    <phoneticPr fontId="23"/>
  </si>
  <si>
    <t>入浴券</t>
    <rPh sb="0" eb="2">
      <t>ニュウヨク</t>
    </rPh>
    <rPh sb="2" eb="3">
      <t>ケン</t>
    </rPh>
    <phoneticPr fontId="23"/>
  </si>
  <si>
    <t>ぶどうの木　オーナー権</t>
    <rPh sb="4" eb="5">
      <t>キ</t>
    </rPh>
    <rPh sb="10" eb="11">
      <t>ケン</t>
    </rPh>
    <phoneticPr fontId="23"/>
  </si>
  <si>
    <t>キッチン／日用品雑貨</t>
    <phoneticPr fontId="23"/>
  </si>
  <si>
    <t>ＣＤ</t>
    <phoneticPr fontId="23"/>
  </si>
  <si>
    <t>ベッド</t>
    <phoneticPr fontId="23"/>
  </si>
  <si>
    <t>ソファー</t>
    <phoneticPr fontId="23"/>
  </si>
  <si>
    <t>ダイニングセット</t>
    <phoneticPr fontId="23"/>
  </si>
  <si>
    <t>イス／スツール／ベンチ</t>
    <phoneticPr fontId="23"/>
  </si>
  <si>
    <t>ボード／サイドボード</t>
    <phoneticPr fontId="23"/>
  </si>
  <si>
    <t>クーポン</t>
    <phoneticPr fontId="23"/>
  </si>
  <si>
    <t>イベント</t>
    <phoneticPr fontId="23"/>
  </si>
  <si>
    <t>イルカ・クジラウォッチング</t>
    <phoneticPr fontId="23"/>
  </si>
  <si>
    <t>WAONカードポイント</t>
    <phoneticPr fontId="23"/>
  </si>
  <si>
    <t>ホテルウェディング</t>
    <phoneticPr fontId="23"/>
  </si>
  <si>
    <t>〇〇農園経理部</t>
    <rPh sb="2" eb="4">
      <t>ノウエン</t>
    </rPh>
    <rPh sb="4" eb="7">
      <t>ケイリブ</t>
    </rPh>
    <phoneticPr fontId="2"/>
  </si>
  <si>
    <t>ふるさと花子</t>
    <rPh sb="4" eb="6">
      <t>ハナコ</t>
    </rPh>
    <phoneticPr fontId="2"/>
  </si>
  <si>
    <t>ｶ)ﾉｳｴﾝﾌﾙｻﾄﾀﾛｳ</t>
    <phoneticPr fontId="2"/>
  </si>
  <si>
    <t>記入欄</t>
    <rPh sb="0" eb="2">
      <t>キニュウ</t>
    </rPh>
    <rPh sb="2" eb="3">
      <t>ラン</t>
    </rPh>
    <phoneticPr fontId="2"/>
  </si>
  <si>
    <t>窓口担当者3</t>
  </si>
  <si>
    <t>窓口メールアドレス3</t>
  </si>
  <si>
    <t>窓口担当者4</t>
  </si>
  <si>
    <t>窓口メールアドレス4</t>
  </si>
  <si>
    <t>メールアドレス(予備)</t>
  </si>
  <si>
    <t>B2請求用顧客コード</t>
  </si>
  <si>
    <t>B2運賃管理番号</t>
  </si>
  <si>
    <t>郵便番号</t>
  </si>
  <si>
    <t>管理手数料</t>
  </si>
  <si>
    <t>手数料率(%)</t>
  </si>
  <si>
    <t>年末年始対応</t>
  </si>
  <si>
    <t>ふるぽ前回送信ステータス</t>
  </si>
  <si>
    <t>特記事項</t>
  </si>
  <si>
    <t>メール注意事項</t>
  </si>
  <si>
    <t>GW対応</t>
  </si>
  <si>
    <t>お盆休み対応</t>
  </si>
  <si>
    <t>契約書発送日</t>
  </si>
  <si>
    <t>契約書回収日</t>
  </si>
  <si>
    <t>代理B2書出</t>
  </si>
  <si>
    <t>評価点_事業者</t>
  </si>
  <si>
    <t>契約</t>
  </si>
  <si>
    <t>住所
（郵便番号）</t>
    <rPh sb="4" eb="8">
      <t>ユウビンバンゴウ</t>
    </rPh>
    <phoneticPr fontId="2"/>
  </si>
  <si>
    <t>電話番号</t>
    <phoneticPr fontId="2"/>
  </si>
  <si>
    <t>WEB用会社名称</t>
    <phoneticPr fontId="2"/>
  </si>
  <si>
    <t>WEB用電話番号</t>
    <phoneticPr fontId="2"/>
  </si>
  <si>
    <t>担当者</t>
    <phoneticPr fontId="2"/>
  </si>
  <si>
    <t>ふるさと太郎</t>
    <rPh sb="4" eb="6">
      <t>タロウ</t>
    </rPh>
    <phoneticPr fontId="2"/>
  </si>
  <si>
    <t>本支店名</t>
    <rPh sb="0" eb="1">
      <t>ホン</t>
    </rPh>
    <phoneticPr fontId="2"/>
  </si>
  <si>
    <t>担当者連絡先</t>
    <rPh sb="0" eb="3">
      <t>タントウシャ</t>
    </rPh>
    <rPh sb="3" eb="6">
      <t>レンラクサキ</t>
    </rPh>
    <phoneticPr fontId="2"/>
  </si>
  <si>
    <t>緊急時担当者</t>
    <rPh sb="0" eb="2">
      <t>キンキュウ</t>
    </rPh>
    <rPh sb="2" eb="3">
      <t>ジ</t>
    </rPh>
    <rPh sb="3" eb="6">
      <t>タントウシャ</t>
    </rPh>
    <phoneticPr fontId="2"/>
  </si>
  <si>
    <t>緊急連絡先</t>
    <rPh sb="0" eb="2">
      <t>キンキュウ</t>
    </rPh>
    <rPh sb="2" eb="5">
      <t>レンラクサキ</t>
    </rPh>
    <phoneticPr fontId="2"/>
  </si>
  <si>
    <t>080-0000-0000</t>
    <phoneticPr fontId="2"/>
  </si>
  <si>
    <t>ふるさと一郎</t>
    <rPh sb="4" eb="6">
      <t>イチロウ</t>
    </rPh>
    <phoneticPr fontId="2"/>
  </si>
  <si>
    <t>記入例</t>
    <rPh sb="0" eb="2">
      <t>キニュウ</t>
    </rPh>
    <rPh sb="2" eb="3">
      <t>レイ</t>
    </rPh>
    <phoneticPr fontId="2"/>
  </si>
  <si>
    <t>宅配業者</t>
    <rPh sb="0" eb="2">
      <t>タクハイ</t>
    </rPh>
    <rPh sb="2" eb="4">
      <t>ギョウシャ</t>
    </rPh>
    <phoneticPr fontId="2"/>
  </si>
  <si>
    <t>ヤマト運輸</t>
  </si>
  <si>
    <t>&lt;事業者リスト&gt;</t>
    <rPh sb="1" eb="4">
      <t>ジギョウシャ</t>
    </rPh>
    <phoneticPr fontId="2"/>
  </si>
  <si>
    <t>プルダウン
選択
▼</t>
    <phoneticPr fontId="2"/>
  </si>
  <si>
    <t>09:30-17：30の半角数字で入力</t>
    <rPh sb="12" eb="14">
      <t>ハンカク</t>
    </rPh>
    <rPh sb="14" eb="16">
      <t>スウジ</t>
    </rPh>
    <rPh sb="17" eb="19">
      <t>ニュウリョク</t>
    </rPh>
    <phoneticPr fontId="2"/>
  </si>
  <si>
    <t>WEBに掲載させていただく際の会社名を入力</t>
    <rPh sb="4" eb="6">
      <t>ケイサイ</t>
    </rPh>
    <rPh sb="13" eb="14">
      <t>サイ</t>
    </rPh>
    <rPh sb="15" eb="18">
      <t>カイシャメイ</t>
    </rPh>
    <rPh sb="19" eb="21">
      <t>ニュウリョク</t>
    </rPh>
    <phoneticPr fontId="2"/>
  </si>
  <si>
    <t>寄附者からのお問い合わせを受けていただける電話番号</t>
    <rPh sb="0" eb="2">
      <t>キフ</t>
    </rPh>
    <rPh sb="2" eb="3">
      <t>シャ</t>
    </rPh>
    <rPh sb="7" eb="8">
      <t>ト</t>
    </rPh>
    <rPh sb="9" eb="10">
      <t>ア</t>
    </rPh>
    <rPh sb="13" eb="14">
      <t>ウ</t>
    </rPh>
    <rPh sb="21" eb="23">
      <t>デンワ</t>
    </rPh>
    <rPh sb="23" eb="25">
      <t>バンゴウ</t>
    </rPh>
    <phoneticPr fontId="2"/>
  </si>
  <si>
    <t>半角数字で入力</t>
    <rPh sb="0" eb="2">
      <t>ハンカク</t>
    </rPh>
    <rPh sb="2" eb="4">
      <t>スウジ</t>
    </rPh>
    <rPh sb="5" eb="7">
      <t>ニュウリョク</t>
    </rPh>
    <phoneticPr fontId="2"/>
  </si>
  <si>
    <t>経理担当部署があれば入力</t>
    <rPh sb="0" eb="2">
      <t>ケイリ</t>
    </rPh>
    <rPh sb="2" eb="4">
      <t>タントウ</t>
    </rPh>
    <rPh sb="4" eb="6">
      <t>ブショ</t>
    </rPh>
    <rPh sb="10" eb="12">
      <t>ニュウリョク</t>
    </rPh>
    <phoneticPr fontId="2"/>
  </si>
  <si>
    <r>
      <rPr>
        <b/>
        <sz val="12"/>
        <color rgb="FFFF0000"/>
        <rFont val="Meiryo UI"/>
        <family val="3"/>
        <charset val="128"/>
      </rPr>
      <t>半角カタカナ</t>
    </r>
    <r>
      <rPr>
        <sz val="12"/>
        <color theme="1"/>
        <rFont val="Meiryo UI"/>
        <family val="3"/>
        <charset val="128"/>
      </rPr>
      <t>、30文字以内で入力
(濁点も一文字に含む）</t>
    </r>
    <rPh sb="0" eb="2">
      <t>ハンカク</t>
    </rPh>
    <rPh sb="9" eb="11">
      <t>モジ</t>
    </rPh>
    <rPh sb="11" eb="13">
      <t>イナイ</t>
    </rPh>
    <rPh sb="14" eb="16">
      <t>ニュウリョク</t>
    </rPh>
    <rPh sb="18" eb="20">
      <t>ダクテン</t>
    </rPh>
    <rPh sb="21" eb="24">
      <t>ヒトモジ</t>
    </rPh>
    <rPh sb="25" eb="26">
      <t>フク</t>
    </rPh>
    <phoneticPr fontId="2"/>
  </si>
  <si>
    <r>
      <t>半角数字
（</t>
    </r>
    <r>
      <rPr>
        <sz val="12"/>
        <color rgb="FFFF0000"/>
        <rFont val="Meiryo UI"/>
        <family val="3"/>
        <charset val="128"/>
      </rPr>
      <t>7桁</t>
    </r>
    <r>
      <rPr>
        <sz val="12"/>
        <color theme="1"/>
        <rFont val="Meiryo UI"/>
        <family val="3"/>
        <charset val="128"/>
      </rPr>
      <t>で入力）</t>
    </r>
    <rPh sb="0" eb="2">
      <t>ハンカク</t>
    </rPh>
    <rPh sb="2" eb="4">
      <t>スウジ</t>
    </rPh>
    <rPh sb="7" eb="8">
      <t>ケタ</t>
    </rPh>
    <rPh sb="9" eb="11">
      <t>ニュウリョク</t>
    </rPh>
    <phoneticPr fontId="2"/>
  </si>
  <si>
    <r>
      <t>半角数字
（</t>
    </r>
    <r>
      <rPr>
        <sz val="12"/>
        <color rgb="FFFF0000"/>
        <rFont val="Meiryo UI"/>
        <family val="3"/>
        <charset val="128"/>
      </rPr>
      <t>4桁</t>
    </r>
    <r>
      <rPr>
        <sz val="12"/>
        <color theme="1"/>
        <rFont val="Meiryo UI"/>
        <family val="3"/>
        <charset val="128"/>
      </rPr>
      <t>で入力）</t>
    </r>
    <rPh sb="0" eb="2">
      <t>ハンカク</t>
    </rPh>
    <rPh sb="2" eb="4">
      <t>スウジ</t>
    </rPh>
    <rPh sb="7" eb="8">
      <t>ケタ</t>
    </rPh>
    <rPh sb="9" eb="11">
      <t>ニュウリョク</t>
    </rPh>
    <phoneticPr fontId="2"/>
  </si>
  <si>
    <r>
      <t>半角数字
（</t>
    </r>
    <r>
      <rPr>
        <sz val="12"/>
        <color rgb="FFFF0000"/>
        <rFont val="Meiryo UI"/>
        <family val="3"/>
        <charset val="128"/>
      </rPr>
      <t>3桁</t>
    </r>
    <r>
      <rPr>
        <sz val="12"/>
        <color theme="1"/>
        <rFont val="Meiryo UI"/>
        <family val="3"/>
        <charset val="128"/>
      </rPr>
      <t>で入力）</t>
    </r>
    <rPh sb="0" eb="2">
      <t>ハンカク</t>
    </rPh>
    <rPh sb="2" eb="4">
      <t>スウジ</t>
    </rPh>
    <rPh sb="7" eb="8">
      <t>ケタ</t>
    </rPh>
    <rPh sb="9" eb="11">
      <t>ニュウリョク</t>
    </rPh>
    <phoneticPr fontId="2"/>
  </si>
  <si>
    <r>
      <t>半角英数字で入力
複数ある場合は　,</t>
    </r>
    <r>
      <rPr>
        <sz val="12"/>
        <color rgb="FFFF0000"/>
        <rFont val="Meiryo UI"/>
        <family val="3"/>
        <charset val="128"/>
      </rPr>
      <t>（コンマ）</t>
    </r>
    <r>
      <rPr>
        <sz val="12"/>
        <color theme="1"/>
        <rFont val="Meiryo UI"/>
        <family val="3"/>
        <charset val="128"/>
      </rPr>
      <t>で区切ってアドレスをご入力</t>
    </r>
    <rPh sb="0" eb="2">
      <t>ハンカク</t>
    </rPh>
    <rPh sb="2" eb="5">
      <t>エイスウジ</t>
    </rPh>
    <rPh sb="6" eb="8">
      <t>ニュウリョク</t>
    </rPh>
    <rPh sb="9" eb="11">
      <t>フクスウ</t>
    </rPh>
    <rPh sb="13" eb="15">
      <t>バアイ</t>
    </rPh>
    <rPh sb="24" eb="26">
      <t>クギ</t>
    </rPh>
    <rPh sb="34" eb="36">
      <t>ニュウリョク</t>
    </rPh>
    <phoneticPr fontId="2"/>
  </si>
  <si>
    <t>経理担当
担当部署</t>
    <phoneticPr fontId="2"/>
  </si>
  <si>
    <t>経理担当
担当者</t>
    <phoneticPr fontId="2"/>
  </si>
  <si>
    <t>経理担当
電話番号</t>
    <phoneticPr fontId="2"/>
  </si>
  <si>
    <t>メールアドレス
（受発注システムに利用）</t>
    <rPh sb="9" eb="12">
      <t>ジュハッチュウ</t>
    </rPh>
    <rPh sb="17" eb="19">
      <t>リヨウ</t>
    </rPh>
    <phoneticPr fontId="2"/>
  </si>
  <si>
    <t>郵便番号と住所をご入力</t>
    <rPh sb="0" eb="4">
      <t>ユウビンバンゴウ</t>
    </rPh>
    <rPh sb="5" eb="7">
      <t>ジュウショ</t>
    </rPh>
    <rPh sb="9" eb="11">
      <t>ニュウリョク</t>
    </rPh>
    <phoneticPr fontId="2"/>
  </si>
  <si>
    <t>契約書に記載する事業者名を入力</t>
    <rPh sb="0" eb="3">
      <t>ケイヤクショ</t>
    </rPh>
    <rPh sb="4" eb="6">
      <t>キサイ</t>
    </rPh>
    <rPh sb="8" eb="11">
      <t>ジギョウシャ</t>
    </rPh>
    <rPh sb="11" eb="12">
      <t>メイ</t>
    </rPh>
    <rPh sb="13" eb="15">
      <t>ニュウリョク</t>
    </rPh>
    <phoneticPr fontId="2"/>
  </si>
  <si>
    <t>経理担当者入力</t>
    <rPh sb="0" eb="2">
      <t>ケイリ</t>
    </rPh>
    <rPh sb="2" eb="5">
      <t>タントウシャ</t>
    </rPh>
    <rPh sb="5" eb="7">
      <t>ニュウリョク</t>
    </rPh>
    <phoneticPr fontId="2"/>
  </si>
  <si>
    <t>ふるさと納税担当者を入力</t>
    <rPh sb="4" eb="6">
      <t>ノウゼイ</t>
    </rPh>
    <rPh sb="6" eb="9">
      <t>タントウシャ</t>
    </rPh>
    <rPh sb="10" eb="12">
      <t>ニュウリョク</t>
    </rPh>
    <phoneticPr fontId="2"/>
  </si>
  <si>
    <t>緊急時の担当者を入力</t>
    <rPh sb="0" eb="3">
      <t>キンキュウジ</t>
    </rPh>
    <rPh sb="4" eb="7">
      <t>タントウシャ</t>
    </rPh>
    <rPh sb="8" eb="10">
      <t>ニュウリョク</t>
    </rPh>
    <phoneticPr fontId="2"/>
  </si>
  <si>
    <r>
      <rPr>
        <b/>
        <sz val="18"/>
        <rFont val="Meiryo UI"/>
        <family val="3"/>
        <charset val="128"/>
      </rPr>
      <t>※クロネコヤマトの宅配伝票のお届け先が
登録のご住所と違う場合は下記をご記入ください。</t>
    </r>
    <r>
      <rPr>
        <sz val="18"/>
        <rFont val="Meiryo UI"/>
        <family val="3"/>
        <charset val="128"/>
      </rPr>
      <t xml:space="preserve">
</t>
    </r>
    <r>
      <rPr>
        <b/>
        <sz val="16"/>
        <color rgb="FFFF0000"/>
        <rFont val="Meiryo UI"/>
        <family val="3"/>
        <charset val="128"/>
      </rPr>
      <t>記載がない場合は登録のご住所へのお届けとなります</t>
    </r>
    <rPh sb="9" eb="11">
      <t>タクハイ</t>
    </rPh>
    <rPh sb="11" eb="13">
      <t>デンピョウ</t>
    </rPh>
    <rPh sb="15" eb="16">
      <t>トド</t>
    </rPh>
    <rPh sb="17" eb="18">
      <t>サキ</t>
    </rPh>
    <rPh sb="20" eb="22">
      <t>トウロク</t>
    </rPh>
    <rPh sb="24" eb="26">
      <t>ジュウショ</t>
    </rPh>
    <rPh sb="27" eb="28">
      <t>チガ</t>
    </rPh>
    <rPh sb="29" eb="31">
      <t>バアイ</t>
    </rPh>
    <rPh sb="32" eb="34">
      <t>カキ</t>
    </rPh>
    <rPh sb="36" eb="38">
      <t>キニュウ</t>
    </rPh>
    <rPh sb="44" eb="46">
      <t>キサイ</t>
    </rPh>
    <rPh sb="49" eb="51">
      <t>バアイ</t>
    </rPh>
    <rPh sb="52" eb="54">
      <t>トウロク</t>
    </rPh>
    <rPh sb="56" eb="58">
      <t>ジュウショ</t>
    </rPh>
    <rPh sb="61" eb="62">
      <t>トド</t>
    </rPh>
    <phoneticPr fontId="2"/>
  </si>
  <si>
    <t>宅配伝票のお届け名</t>
    <rPh sb="0" eb="2">
      <t>タクハイ</t>
    </rPh>
    <rPh sb="2" eb="4">
      <t>デンピョウ</t>
    </rPh>
    <rPh sb="6" eb="7">
      <t>トド</t>
    </rPh>
    <rPh sb="8" eb="9">
      <t>メイ</t>
    </rPh>
    <phoneticPr fontId="2"/>
  </si>
  <si>
    <t>電話番号</t>
    <rPh sb="0" eb="2">
      <t>デンワ</t>
    </rPh>
    <rPh sb="2" eb="4">
      <t>バンゴウ</t>
    </rPh>
    <phoneticPr fontId="2"/>
  </si>
  <si>
    <t>ご担当者様</t>
    <rPh sb="1" eb="5">
      <t>タントウシャサマ</t>
    </rPh>
    <phoneticPr fontId="2"/>
  </si>
  <si>
    <t>株式会社　とこなめ農園</t>
    <rPh sb="0" eb="4">
      <t>カブシキガイシャ</t>
    </rPh>
    <rPh sb="9" eb="11">
      <t>ノウエン</t>
    </rPh>
    <phoneticPr fontId="2"/>
  </si>
  <si>
    <t>furusato-tax@tokoname.com</t>
    <phoneticPr fontId="2"/>
  </si>
  <si>
    <t>479-8610　愛知県常滑市飛香台３丁目３番地の５</t>
    <rPh sb="9" eb="12">
      <t>アイチケン</t>
    </rPh>
    <rPh sb="12" eb="15">
      <t>トコナメシ</t>
    </rPh>
    <rPh sb="15" eb="16">
      <t>ト</t>
    </rPh>
    <rPh sb="16" eb="17">
      <t>カオ</t>
    </rPh>
    <rPh sb="17" eb="18">
      <t>ダイ</t>
    </rPh>
    <rPh sb="19" eb="21">
      <t>チョウメ</t>
    </rPh>
    <rPh sb="22" eb="24">
      <t>バンチ</t>
    </rPh>
    <phoneticPr fontId="2"/>
  </si>
  <si>
    <t>0569-34-9784</t>
    <phoneticPr fontId="2"/>
  </si>
  <si>
    <t>とこなめ銀行</t>
    <rPh sb="4" eb="6">
      <t>ギンコウ</t>
    </rPh>
    <phoneticPr fontId="2"/>
  </si>
  <si>
    <t>とこなめ農園</t>
    <rPh sb="4" eb="6">
      <t>ノウエン</t>
    </rPh>
    <phoneticPr fontId="2"/>
  </si>
  <si>
    <t>0569-47-0000</t>
    <phoneticPr fontId="2"/>
  </si>
  <si>
    <t>0569-35-5111</t>
    <phoneticPr fontId="2"/>
  </si>
  <si>
    <t>0569-47-6119</t>
    <phoneticPr fontId="2"/>
  </si>
  <si>
    <t>インボイス登録番号</t>
    <rPh sb="5" eb="9">
      <t>トウロクバンゴウ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</si>
</sst>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rgb="FF000000"/>
      <name val="Meiryo UI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11"/>
      <name val="Meiryo UI"/>
      <family val="3"/>
      <charset val="128"/>
    </font>
    <font>
      <b/>
      <sz val="22"/>
      <color rgb="FF000000"/>
      <name val="Meiryo UI"/>
      <family val="3"/>
      <charset val="128"/>
    </font>
    <font>
      <sz val="11"/>
      <color theme="4"/>
      <name val="Meiryo UI"/>
      <family val="3"/>
      <charset val="128"/>
    </font>
    <font>
      <sz val="12"/>
      <color rgb="FF000000"/>
      <name val="Meiryo UI"/>
      <family val="3"/>
      <charset val="128"/>
    </font>
    <font>
      <b/>
      <sz val="14"/>
      <color theme="3" tint="0.39997558519241921"/>
      <name val="Meiryo UI"/>
      <family val="3"/>
      <charset val="128"/>
    </font>
    <font>
      <b/>
      <sz val="14"/>
      <color theme="3" tint="0.3999755851924192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HGP創英角ｺﾞｼｯｸUB"/>
      <family val="3"/>
      <charset val="128"/>
    </font>
    <font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indexed="45"/>
      <name val="HGP創英角ｺﾞｼｯｸUB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4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20"/>
      <color indexed="8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20"/>
      <color rgb="FF000000"/>
      <name val="Meiryo UI"/>
      <family val="3"/>
      <charset val="128"/>
    </font>
    <font>
      <sz val="20"/>
      <color theme="2" tint="-0.249977111117893"/>
      <name val="Meiryo UI"/>
      <family val="3"/>
      <charset val="128"/>
    </font>
    <font>
      <sz val="20"/>
      <color rgb="FF000000"/>
      <name val="Meiryo UI"/>
      <family val="3"/>
      <charset val="128"/>
    </font>
    <font>
      <sz val="18"/>
      <name val="Meiryo UI"/>
      <family val="3"/>
      <charset val="128"/>
    </font>
    <font>
      <b/>
      <sz val="18"/>
      <name val="Meiryo UI"/>
      <family val="3"/>
      <charset val="128"/>
    </font>
    <font>
      <b/>
      <sz val="16"/>
      <color rgb="FFFF0000"/>
      <name val="Meiryo UI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9FC8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9FC88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3" fillId="0" borderId="0">
      <alignment vertical="center"/>
    </xf>
    <xf numFmtId="0" fontId="21" fillId="0" borderId="0"/>
    <xf numFmtId="0" fontId="22" fillId="32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1" fillId="0" borderId="0" xfId="43" applyAlignment="1">
      <alignment vertical="center"/>
    </xf>
    <xf numFmtId="0" fontId="21" fillId="0" borderId="0" xfId="43" applyAlignment="1">
      <alignment horizontal="center" vertical="center" wrapText="1"/>
    </xf>
    <xf numFmtId="49" fontId="21" fillId="0" borderId="0" xfId="43" applyNumberFormat="1" applyAlignment="1">
      <alignment vertical="center" wrapText="1"/>
    </xf>
    <xf numFmtId="0" fontId="21" fillId="0" borderId="0" xfId="43" applyAlignment="1">
      <alignment vertical="center" wrapText="1"/>
    </xf>
    <xf numFmtId="0" fontId="0" fillId="0" borderId="0" xfId="0" applyProtection="1">
      <alignment vertical="center"/>
      <protection locked="0"/>
    </xf>
    <xf numFmtId="0" fontId="25" fillId="0" borderId="0" xfId="0" applyFont="1">
      <alignment vertical="center"/>
    </xf>
    <xf numFmtId="49" fontId="0" fillId="0" borderId="0" xfId="0" applyNumberFormat="1">
      <alignment vertical="center"/>
    </xf>
    <xf numFmtId="17" fontId="21" fillId="0" borderId="0" xfId="43" applyNumberFormat="1" applyAlignment="1">
      <alignment vertical="center"/>
    </xf>
    <xf numFmtId="49" fontId="27" fillId="0" borderId="0" xfId="43" applyNumberFormat="1" applyFont="1" applyAlignment="1">
      <alignment vertical="center" wrapText="1"/>
    </xf>
    <xf numFmtId="0" fontId="28" fillId="33" borderId="1" xfId="43" applyFont="1" applyFill="1" applyBorder="1" applyAlignment="1">
      <alignment horizontal="center" vertical="center"/>
    </xf>
    <xf numFmtId="0" fontId="1" fillId="33" borderId="1" xfId="43" applyFont="1" applyFill="1" applyBorder="1" applyAlignment="1">
      <alignment vertical="center"/>
    </xf>
    <xf numFmtId="0" fontId="37" fillId="0" borderId="1" xfId="43" applyFont="1" applyBorder="1" applyAlignment="1">
      <alignment vertical="center" wrapText="1"/>
    </xf>
    <xf numFmtId="0" fontId="36" fillId="0" borderId="0" xfId="43" applyFont="1" applyAlignment="1">
      <alignment vertical="center"/>
    </xf>
    <xf numFmtId="0" fontId="41" fillId="0" borderId="0" xfId="43" applyFont="1" applyAlignment="1">
      <alignment vertical="center"/>
    </xf>
    <xf numFmtId="0" fontId="44" fillId="0" borderId="0" xfId="43" applyFont="1" applyAlignment="1">
      <alignment horizontal="center" vertical="center"/>
    </xf>
    <xf numFmtId="0" fontId="46" fillId="0" borderId="1" xfId="43" applyFont="1" applyBorder="1" applyAlignment="1">
      <alignment horizontal="center" vertical="center" wrapText="1"/>
    </xf>
    <xf numFmtId="17" fontId="47" fillId="0" borderId="0" xfId="43" applyNumberFormat="1" applyFont="1" applyAlignment="1">
      <alignment vertical="center"/>
    </xf>
    <xf numFmtId="0" fontId="48" fillId="0" borderId="0" xfId="43" applyFont="1" applyAlignment="1">
      <alignment vertical="center"/>
    </xf>
    <xf numFmtId="0" fontId="45" fillId="34" borderId="1" xfId="43" applyFont="1" applyFill="1" applyBorder="1" applyAlignment="1">
      <alignment horizontal="center" vertical="center" wrapText="1"/>
    </xf>
    <xf numFmtId="0" fontId="40" fillId="39" borderId="1" xfId="43" applyFont="1" applyFill="1" applyBorder="1" applyAlignment="1">
      <alignment vertical="center" wrapText="1"/>
    </xf>
    <xf numFmtId="49" fontId="33" fillId="34" borderId="1" xfId="43" applyNumberFormat="1" applyFont="1" applyFill="1" applyBorder="1" applyAlignment="1" applyProtection="1">
      <alignment vertical="center" wrapText="1"/>
      <protection locked="0"/>
    </xf>
    <xf numFmtId="0" fontId="33" fillId="34" borderId="1" xfId="43" applyFont="1" applyFill="1" applyBorder="1" applyAlignment="1">
      <alignment vertical="center" wrapText="1"/>
    </xf>
    <xf numFmtId="0" fontId="41" fillId="34" borderId="1" xfId="43" applyFont="1" applyFill="1" applyBorder="1" applyAlignment="1">
      <alignment vertical="center"/>
    </xf>
    <xf numFmtId="0" fontId="33" fillId="34" borderId="1" xfId="43" applyFont="1" applyFill="1" applyBorder="1" applyAlignment="1">
      <alignment vertical="center"/>
    </xf>
    <xf numFmtId="0" fontId="42" fillId="34" borderId="1" xfId="43" applyFont="1" applyFill="1" applyBorder="1" applyAlignment="1">
      <alignment vertical="center"/>
    </xf>
    <xf numFmtId="49" fontId="42" fillId="34" borderId="1" xfId="43" applyNumberFormat="1" applyFont="1" applyFill="1" applyBorder="1" applyAlignment="1" applyProtection="1">
      <alignment vertical="center" wrapText="1"/>
      <protection locked="0"/>
    </xf>
    <xf numFmtId="49" fontId="38" fillId="38" borderId="16" xfId="43" applyNumberFormat="1" applyFont="1" applyFill="1" applyBorder="1" applyAlignment="1">
      <alignment horizontal="center" vertical="center" wrapText="1"/>
    </xf>
    <xf numFmtId="0" fontId="38" fillId="38" borderId="16" xfId="43" applyFont="1" applyFill="1" applyBorder="1" applyAlignment="1">
      <alignment horizontal="center" vertical="center" wrapText="1"/>
    </xf>
    <xf numFmtId="0" fontId="36" fillId="38" borderId="16" xfId="43" applyFont="1" applyFill="1" applyBorder="1" applyAlignment="1">
      <alignment horizontal="center" vertical="center" wrapText="1"/>
    </xf>
    <xf numFmtId="0" fontId="36" fillId="38" borderId="16" xfId="43" applyFont="1" applyFill="1" applyBorder="1" applyAlignment="1">
      <alignment vertical="center"/>
    </xf>
    <xf numFmtId="0" fontId="36" fillId="0" borderId="16" xfId="43" applyFont="1" applyBorder="1" applyAlignment="1">
      <alignment horizontal="center" vertical="center" wrapText="1"/>
    </xf>
    <xf numFmtId="0" fontId="36" fillId="0" borderId="16" xfId="43" applyFont="1" applyBorder="1" applyAlignment="1">
      <alignment vertical="center"/>
    </xf>
    <xf numFmtId="0" fontId="38" fillId="38" borderId="14" xfId="43" applyFont="1" applyFill="1" applyBorder="1" applyAlignment="1">
      <alignment horizontal="center" vertical="center" wrapText="1"/>
    </xf>
    <xf numFmtId="49" fontId="33" fillId="34" borderId="12" xfId="43" applyNumberFormat="1" applyFont="1" applyFill="1" applyBorder="1" applyAlignment="1" applyProtection="1">
      <alignment vertical="center" wrapText="1"/>
      <protection locked="0"/>
    </xf>
    <xf numFmtId="0" fontId="38" fillId="38" borderId="13" xfId="43" applyFont="1" applyFill="1" applyBorder="1" applyAlignment="1">
      <alignment horizontal="center" vertical="center" wrapText="1"/>
    </xf>
    <xf numFmtId="0" fontId="34" fillId="37" borderId="17" xfId="43" applyFont="1" applyFill="1" applyBorder="1" applyAlignment="1">
      <alignment horizontal="center" vertical="center" wrapText="1"/>
    </xf>
    <xf numFmtId="0" fontId="34" fillId="37" borderId="18" xfId="43" applyFont="1" applyFill="1" applyBorder="1" applyAlignment="1">
      <alignment horizontal="center" vertical="center" wrapText="1"/>
    </xf>
    <xf numFmtId="0" fontId="34" fillId="37" borderId="19" xfId="43" applyFont="1" applyFill="1" applyBorder="1" applyAlignment="1">
      <alignment horizontal="center" vertical="center" wrapText="1"/>
    </xf>
    <xf numFmtId="0" fontId="38" fillId="38" borderId="20" xfId="43" applyFont="1" applyFill="1" applyBorder="1" applyAlignment="1">
      <alignment horizontal="center" vertical="center" wrapText="1"/>
    </xf>
    <xf numFmtId="0" fontId="38" fillId="38" borderId="21" xfId="43" applyFont="1" applyFill="1" applyBorder="1" applyAlignment="1">
      <alignment horizontal="center" vertical="center" wrapText="1"/>
    </xf>
    <xf numFmtId="49" fontId="33" fillId="34" borderId="22" xfId="43" applyNumberFormat="1" applyFont="1" applyFill="1" applyBorder="1" applyAlignment="1" applyProtection="1">
      <alignment vertical="center" wrapText="1"/>
      <protection locked="0"/>
    </xf>
    <xf numFmtId="49" fontId="33" fillId="34" borderId="23" xfId="43" applyNumberFormat="1" applyFont="1" applyFill="1" applyBorder="1" applyAlignment="1" applyProtection="1">
      <alignment vertical="center" wrapText="1"/>
      <protection locked="0"/>
    </xf>
    <xf numFmtId="49" fontId="29" fillId="0" borderId="24" xfId="43" applyNumberFormat="1" applyFont="1" applyBorder="1" applyAlignment="1">
      <alignment vertical="center"/>
    </xf>
    <xf numFmtId="49" fontId="29" fillId="0" borderId="25" xfId="43" applyNumberFormat="1" applyFont="1" applyBorder="1" applyAlignment="1">
      <alignment vertical="center"/>
    </xf>
    <xf numFmtId="0" fontId="29" fillId="0" borderId="25" xfId="43" applyFont="1" applyBorder="1" applyAlignment="1">
      <alignment vertical="center"/>
    </xf>
    <xf numFmtId="0" fontId="29" fillId="0" borderId="26" xfId="43" applyFont="1" applyBorder="1" applyAlignment="1">
      <alignment vertical="center"/>
    </xf>
    <xf numFmtId="0" fontId="28" fillId="33" borderId="12" xfId="43" applyFont="1" applyFill="1" applyBorder="1" applyAlignment="1">
      <alignment horizontal="center" vertical="center"/>
    </xf>
    <xf numFmtId="0" fontId="37" fillId="0" borderId="12" xfId="43" applyFont="1" applyBorder="1" applyAlignment="1">
      <alignment vertical="center" wrapText="1"/>
    </xf>
    <xf numFmtId="0" fontId="40" fillId="39" borderId="12" xfId="43" applyFont="1" applyFill="1" applyBorder="1" applyAlignment="1">
      <alignment vertical="center" wrapText="1"/>
    </xf>
    <xf numFmtId="0" fontId="1" fillId="33" borderId="12" xfId="43" applyFont="1" applyFill="1" applyBorder="1" applyAlignment="1">
      <alignment vertical="center"/>
    </xf>
    <xf numFmtId="49" fontId="34" fillId="37" borderId="17" xfId="43" applyNumberFormat="1" applyFont="1" applyFill="1" applyBorder="1" applyAlignment="1">
      <alignment horizontal="center" vertical="center" wrapText="1"/>
    </xf>
    <xf numFmtId="49" fontId="34" fillId="37" borderId="18" xfId="43" applyNumberFormat="1" applyFont="1" applyFill="1" applyBorder="1" applyAlignment="1">
      <alignment horizontal="center" vertical="center" wrapText="1"/>
    </xf>
    <xf numFmtId="0" fontId="34" fillId="37" borderId="27" xfId="43" applyFont="1" applyFill="1" applyBorder="1" applyAlignment="1">
      <alignment horizontal="center" vertical="center" wrapText="1"/>
    </xf>
    <xf numFmtId="0" fontId="35" fillId="35" borderId="18" xfId="0" applyFont="1" applyFill="1" applyBorder="1">
      <alignment vertical="center"/>
    </xf>
    <xf numFmtId="0" fontId="34" fillId="35" borderId="18" xfId="0" applyFont="1" applyFill="1" applyBorder="1" applyAlignment="1">
      <alignment horizontal="center" vertical="center"/>
    </xf>
    <xf numFmtId="0" fontId="5" fillId="36" borderId="18" xfId="0" applyFont="1" applyFill="1" applyBorder="1">
      <alignment vertical="center"/>
    </xf>
    <xf numFmtId="0" fontId="34" fillId="35" borderId="19" xfId="43" applyFont="1" applyFill="1" applyBorder="1" applyAlignment="1">
      <alignment horizontal="center" vertical="center" wrapText="1"/>
    </xf>
    <xf numFmtId="49" fontId="38" fillId="38" borderId="20" xfId="43" applyNumberFormat="1" applyFont="1" applyFill="1" applyBorder="1" applyAlignment="1">
      <alignment horizontal="center" vertical="center" wrapText="1"/>
    </xf>
    <xf numFmtId="0" fontId="41" fillId="34" borderId="23" xfId="43" applyFont="1" applyFill="1" applyBorder="1" applyAlignment="1">
      <alignment vertical="center"/>
    </xf>
    <xf numFmtId="49" fontId="30" fillId="0" borderId="24" xfId="43" applyNumberFormat="1" applyFont="1" applyBorder="1" applyAlignment="1">
      <alignment vertical="center" wrapText="1"/>
    </xf>
    <xf numFmtId="49" fontId="29" fillId="0" borderId="25" xfId="43" applyNumberFormat="1" applyFont="1" applyBorder="1" applyAlignment="1">
      <alignment vertical="center" wrapText="1"/>
    </xf>
    <xf numFmtId="1" fontId="29" fillId="0" borderId="25" xfId="43" applyNumberFormat="1" applyFont="1" applyBorder="1" applyAlignment="1">
      <alignment vertical="center" wrapText="1"/>
    </xf>
    <xf numFmtId="0" fontId="29" fillId="33" borderId="25" xfId="43" applyFont="1" applyFill="1" applyBorder="1" applyAlignment="1">
      <alignment vertical="center"/>
    </xf>
    <xf numFmtId="0" fontId="30" fillId="33" borderId="29" xfId="43" applyFont="1" applyFill="1" applyBorder="1" applyAlignment="1">
      <alignment vertical="center"/>
    </xf>
    <xf numFmtId="1" fontId="26" fillId="33" borderId="25" xfId="43" applyNumberFormat="1" applyFont="1" applyFill="1" applyBorder="1" applyAlignment="1">
      <alignment vertical="center" wrapText="1"/>
    </xf>
    <xf numFmtId="0" fontId="32" fillId="33" borderId="25" xfId="43" applyFont="1" applyFill="1" applyBorder="1" applyAlignment="1">
      <alignment vertical="center"/>
    </xf>
    <xf numFmtId="1" fontId="32" fillId="33" borderId="25" xfId="43" applyNumberFormat="1" applyFont="1" applyFill="1" applyBorder="1" applyAlignment="1">
      <alignment vertical="center"/>
    </xf>
    <xf numFmtId="0" fontId="21" fillId="36" borderId="25" xfId="43" applyFill="1" applyBorder="1" applyAlignment="1">
      <alignment vertical="center"/>
    </xf>
    <xf numFmtId="1" fontId="29" fillId="0" borderId="29" xfId="43" applyNumberFormat="1" applyFont="1" applyBorder="1" applyAlignment="1">
      <alignment vertical="center" wrapText="1"/>
    </xf>
    <xf numFmtId="0" fontId="29" fillId="0" borderId="24" xfId="43" applyFont="1" applyBorder="1" applyAlignment="1">
      <alignment vertical="center"/>
    </xf>
    <xf numFmtId="0" fontId="38" fillId="0" borderId="0" xfId="43" applyFont="1" applyAlignment="1">
      <alignment horizontal="center" vertical="center" wrapText="1"/>
    </xf>
    <xf numFmtId="0" fontId="46" fillId="0" borderId="0" xfId="43" applyFont="1" applyAlignment="1">
      <alignment horizontal="center" vertical="center" wrapText="1"/>
    </xf>
    <xf numFmtId="0" fontId="1" fillId="33" borderId="0" xfId="43" applyFont="1" applyFill="1" applyAlignment="1">
      <alignment vertical="center"/>
    </xf>
    <xf numFmtId="0" fontId="29" fillId="33" borderId="0" xfId="43" applyFont="1" applyFill="1" applyAlignment="1">
      <alignment vertical="center"/>
    </xf>
    <xf numFmtId="0" fontId="29" fillId="0" borderId="0" xfId="43" applyFont="1" applyAlignment="1">
      <alignment vertical="center"/>
    </xf>
    <xf numFmtId="0" fontId="30" fillId="33" borderId="0" xfId="43" applyFont="1" applyFill="1" applyAlignment="1">
      <alignment vertical="center"/>
    </xf>
    <xf numFmtId="49" fontId="29" fillId="0" borderId="0" xfId="43" applyNumberFormat="1" applyFont="1" applyAlignment="1">
      <alignment vertical="center"/>
    </xf>
    <xf numFmtId="0" fontId="29" fillId="0" borderId="0" xfId="43" applyFont="1" applyAlignment="1">
      <alignment vertical="center" wrapText="1"/>
    </xf>
    <xf numFmtId="1" fontId="29" fillId="0" borderId="0" xfId="43" applyNumberFormat="1" applyFont="1" applyAlignment="1">
      <alignment vertical="center"/>
    </xf>
    <xf numFmtId="1" fontId="26" fillId="33" borderId="0" xfId="43" applyNumberFormat="1" applyFont="1" applyFill="1" applyAlignment="1">
      <alignment vertical="center" wrapText="1"/>
    </xf>
    <xf numFmtId="1" fontId="29" fillId="0" borderId="0" xfId="43" applyNumberFormat="1" applyFont="1" applyAlignment="1">
      <alignment vertical="center" wrapText="1"/>
    </xf>
    <xf numFmtId="0" fontId="32" fillId="33" borderId="0" xfId="43" applyFont="1" applyFill="1" applyAlignment="1">
      <alignment vertical="center"/>
    </xf>
    <xf numFmtId="1" fontId="32" fillId="33" borderId="0" xfId="43" applyNumberFormat="1" applyFont="1" applyFill="1" applyAlignment="1">
      <alignment vertical="center"/>
    </xf>
    <xf numFmtId="0" fontId="21" fillId="36" borderId="0" xfId="43" applyFill="1" applyAlignment="1">
      <alignment vertical="center"/>
    </xf>
    <xf numFmtId="49" fontId="34" fillId="35" borderId="1" xfId="43" applyNumberFormat="1" applyFont="1" applyFill="1" applyBorder="1" applyAlignment="1">
      <alignment horizontal="center" vertical="center" wrapText="1"/>
    </xf>
    <xf numFmtId="0" fontId="34" fillId="35" borderId="1" xfId="43" applyFont="1" applyFill="1" applyBorder="1" applyAlignment="1">
      <alignment horizontal="center" vertical="center" wrapText="1"/>
    </xf>
    <xf numFmtId="49" fontId="21" fillId="0" borderId="1" xfId="43" applyNumberFormat="1" applyBorder="1" applyAlignment="1">
      <alignment vertical="center" wrapText="1"/>
    </xf>
    <xf numFmtId="0" fontId="21" fillId="0" borderId="1" xfId="43" applyBorder="1" applyAlignment="1">
      <alignment vertical="center" wrapText="1"/>
    </xf>
    <xf numFmtId="49" fontId="9" fillId="34" borderId="1" xfId="28" applyNumberFormat="1" applyFill="1" applyBorder="1" applyAlignment="1" applyProtection="1">
      <alignment vertical="center" wrapText="1"/>
      <protection locked="0"/>
    </xf>
    <xf numFmtId="0" fontId="9" fillId="0" borderId="25" xfId="28" applyBorder="1" applyAlignment="1">
      <alignment vertical="center"/>
    </xf>
    <xf numFmtId="49" fontId="31" fillId="0" borderId="0" xfId="43" applyNumberFormat="1" applyFont="1" applyAlignment="1">
      <alignment horizontal="center" vertical="center" wrapText="1"/>
    </xf>
    <xf numFmtId="49" fontId="49" fillId="0" borderId="15" xfId="43" applyNumberFormat="1" applyFont="1" applyBorder="1" applyAlignment="1">
      <alignment horizontal="center" vertical="center" wrapText="1"/>
    </xf>
    <xf numFmtId="0" fontId="41" fillId="34" borderId="12" xfId="43" applyFont="1" applyFill="1" applyBorder="1" applyAlignment="1">
      <alignment vertical="center"/>
    </xf>
    <xf numFmtId="0" fontId="5" fillId="36" borderId="28" xfId="0" applyFont="1" applyFill="1" applyBorder="1">
      <alignment vertical="center"/>
    </xf>
    <xf numFmtId="0" fontId="36" fillId="0" borderId="13" xfId="43" applyFont="1" applyBorder="1" applyAlignment="1">
      <alignment horizontal="center" vertical="center" wrapText="1"/>
    </xf>
    <xf numFmtId="0" fontId="41" fillId="34" borderId="11" xfId="43" applyFont="1" applyFill="1" applyBorder="1" applyAlignment="1">
      <alignment vertical="center"/>
    </xf>
    <xf numFmtId="0" fontId="21" fillId="36" borderId="30" xfId="43" applyFill="1" applyBorder="1" applyAlignment="1">
      <alignment vertical="center"/>
    </xf>
    <xf numFmtId="0" fontId="5" fillId="35" borderId="27" xfId="0" applyFont="1" applyFill="1" applyBorder="1">
      <alignment vertical="center"/>
    </xf>
    <xf numFmtId="0" fontId="21" fillId="0" borderId="29" xfId="43" applyFill="1" applyBorder="1" applyAlignment="1">
      <alignment vertical="center"/>
    </xf>
    <xf numFmtId="0" fontId="21" fillId="0" borderId="26" xfId="43" applyFill="1" applyBorder="1" applyAlignment="1">
      <alignment vertical="center"/>
    </xf>
    <xf numFmtId="0" fontId="21" fillId="0" borderId="0" xfId="43" applyFill="1" applyAlignment="1">
      <alignment vertical="center"/>
    </xf>
    <xf numFmtId="0" fontId="38" fillId="38" borderId="15" xfId="43" applyFont="1" applyFill="1" applyBorder="1" applyAlignment="1">
      <alignment horizontal="center" vertical="center" wrapText="1"/>
    </xf>
    <xf numFmtId="0" fontId="34" fillId="35" borderId="28" xfId="0" applyFont="1" applyFill="1" applyBorder="1" applyAlignment="1">
      <alignment horizontal="center" vertical="center"/>
    </xf>
    <xf numFmtId="0" fontId="33" fillId="34" borderId="11" xfId="43" applyFont="1" applyFill="1" applyBorder="1" applyAlignment="1">
      <alignment vertical="center"/>
    </xf>
    <xf numFmtId="0" fontId="29" fillId="0" borderId="30" xfId="43" applyFont="1" applyBorder="1" applyAlignment="1">
      <alignment vertical="center"/>
    </xf>
    <xf numFmtId="0" fontId="29" fillId="0" borderId="29" xfId="43" applyFont="1" applyBorder="1" applyAlignment="1">
      <alignment vertical="center" wrapText="1"/>
    </xf>
    <xf numFmtId="1" fontId="29" fillId="0" borderId="26" xfId="43" applyNumberFormat="1" applyFont="1" applyBorder="1" applyAlignment="1">
      <alignment vertical="center" wrapText="1"/>
    </xf>
    <xf numFmtId="1" fontId="29" fillId="0" borderId="25" xfId="43" applyNumberFormat="1" applyFont="1" applyBorder="1" applyAlignment="1">
      <alignment vertical="center"/>
    </xf>
    <xf numFmtId="0" fontId="34" fillId="37" borderId="32" xfId="43" applyFont="1" applyFill="1" applyBorder="1" applyAlignment="1">
      <alignment horizontal="center" vertical="center" wrapText="1"/>
    </xf>
    <xf numFmtId="0" fontId="38" fillId="38" borderId="31" xfId="43" applyFont="1" applyFill="1" applyBorder="1" applyAlignment="1">
      <alignment horizontal="center" vertical="center" wrapText="1"/>
    </xf>
    <xf numFmtId="0" fontId="29" fillId="0" borderId="0" xfId="43" applyFont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141" xfId="42" xr:uid="{00000000-0005-0000-0000-00002A000000}"/>
    <cellStyle name="標準 2" xfId="43" xr:uid="{00000000-0005-0000-0000-00002B000000}"/>
    <cellStyle name="良い" xfId="44" builtinId="26" customBuiltin="1"/>
  </cellStyles>
  <dxfs count="0"/>
  <tableStyles count="0" defaultTableStyle="TableStyleMedium2" defaultPivotStyle="PivotStyleLight16"/>
  <colors>
    <mruColors>
      <color rgb="FFFFFFCC"/>
      <color rgb="FFF9FC88"/>
      <color rgb="FFFF99FF"/>
      <color rgb="FFCC00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customXml" Target="../customXml/item1.xml" />
  <Relationship Id="rId3" Type="http://schemas.openxmlformats.org/officeDocument/2006/relationships/worksheet" Target="worksheets/sheet3.xml" />
  <Relationship Id="rId7" Type="http://schemas.openxmlformats.org/officeDocument/2006/relationships/sharedStrings" Target="sharedStrings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tyles" Target="styles.xml" />
  <Relationship Id="rId5" Type="http://schemas.openxmlformats.org/officeDocument/2006/relationships/theme" Target="theme/theme1.xml" />
  <Relationship Id="rId10" Type="http://schemas.openxmlformats.org/officeDocument/2006/relationships/customXml" Target="../customXml/item3.xml" />
  <Relationship Id="rId4" Type="http://schemas.openxmlformats.org/officeDocument/2006/relationships/externalLink" Target="externalLinks/externalLink1.xml" />
  <Relationship Id="rId9" Type="http://schemas.openxmlformats.org/officeDocument/2006/relationships/customXml" Target="../customXml/item2.xml" />
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rusato4038/Desktop/&#12304;&#26666;&#24335;&#20250;&#31038;&#65326;&#65327;&#65326;&#65323;&#65321;&#12288;&#65318;&#65313;&#65315;&#65332;&#65327;&#65330;&#65337;&#27096;&#12305;&#20107;&#26989;&#32773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>
          <a:solidFill>
            <a:srgbClr val="00B0F0"/>
          </a:solidFill>
        </a:ln>
      </a:spPr>
      <a:bodyPr vertOverflow="clip" horzOverflow="clip" rtlCol="0" anchor="t"/>
      <a:lstStyle>
        <a:defPPr algn="l">
          <a:defRPr kumimoji="1"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printerSettings" Target="../printerSettings/printerSettings1.bin" />
  <Relationship Id="rId1" Type="http://schemas.openxmlformats.org/officeDocument/2006/relationships/hyperlink" Target="mailto:furusato-tax@tokoname.com" TargetMode="External" />
</Relationships>
</file>

<file path=xl/worksheets/_rels/sheet3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2.bin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BP9"/>
  <sheetViews>
    <sheetView tabSelected="1" zoomScale="80" zoomScaleNormal="80" workbookViewId="0">
      <selection activeCell="M7" sqref="M7"/>
    </sheetView>
  </sheetViews>
  <sheetFormatPr defaultColWidth="9" defaultRowHeight="28.5" x14ac:dyDescent="0.15"/>
  <cols>
    <col min="1" max="1" width="5.25" style="18" customWidth="1"/>
    <col min="2" max="2" width="14.625" style="1" hidden="1" customWidth="1"/>
    <col min="3" max="3" width="19.5" style="1" hidden="1" customWidth="1"/>
    <col min="4" max="5" width="14.625" style="1" hidden="1" customWidth="1"/>
    <col min="6" max="6" width="10.625" style="1" hidden="1" customWidth="1"/>
    <col min="7" max="7" width="25.25" style="3" customWidth="1"/>
    <col min="8" max="8" width="30.75" style="3" customWidth="1"/>
    <col min="9" max="9" width="16.875" style="4" customWidth="1"/>
    <col min="10" max="10" width="18.5" style="3" customWidth="1"/>
    <col min="11" max="11" width="18" style="3" hidden="1" customWidth="1"/>
    <col min="12" max="12" width="13.625" style="4" hidden="1" customWidth="1"/>
    <col min="13" max="13" width="27.75" style="4" customWidth="1"/>
    <col min="14" max="15" width="18.25" style="4" hidden="1" customWidth="1"/>
    <col min="16" max="16" width="19.625" style="4" hidden="1" customWidth="1"/>
    <col min="17" max="17" width="14.25" style="4" hidden="1" customWidth="1"/>
    <col min="18" max="18" width="17" style="4" hidden="1" customWidth="1"/>
    <col min="19" max="20" width="13.75" style="4" customWidth="1"/>
    <col min="21" max="21" width="9.875" style="4" customWidth="1"/>
    <col min="22" max="22" width="14" style="4" customWidth="1"/>
    <col min="23" max="23" width="18.25" style="4" customWidth="1"/>
    <col min="24" max="24" width="16.25" style="4" customWidth="1"/>
    <col min="25" max="25" width="22.75" style="4" customWidth="1"/>
    <col min="26" max="26" width="14.25" style="4" customWidth="1"/>
    <col min="27" max="27" width="14.875" style="4" customWidth="1"/>
    <col min="28" max="28" width="18.375" style="4" customWidth="1"/>
    <col min="29" max="29" width="18" style="4" hidden="1" customWidth="1"/>
    <col min="30" max="30" width="18.5" style="4" customWidth="1"/>
    <col min="31" max="31" width="16.625" style="4" customWidth="1"/>
    <col min="32" max="33" width="19.75" style="4" hidden="1" customWidth="1"/>
    <col min="34" max="34" width="13.125" style="4" hidden="1" customWidth="1"/>
    <col min="35" max="35" width="18.5" style="4" customWidth="1"/>
    <col min="36" max="37" width="18.375" style="4" customWidth="1"/>
    <col min="38" max="38" width="26" style="1" customWidth="1"/>
    <col min="39" max="39" width="21.875" style="1" customWidth="1"/>
    <col min="40" max="40" width="13.125" style="1" hidden="1" customWidth="1"/>
    <col min="41" max="41" width="19.75" style="1" hidden="1" customWidth="1"/>
    <col min="42" max="42" width="13.125" style="1" hidden="1" customWidth="1"/>
    <col min="43" max="43" width="19.75" style="1" hidden="1" customWidth="1"/>
    <col min="44" max="44" width="16.25" style="1" hidden="1" customWidth="1"/>
    <col min="45" max="45" width="19.75" style="1" hidden="1" customWidth="1"/>
    <col min="46" max="47" width="19.875" style="1" hidden="1" customWidth="1"/>
    <col min="48" max="48" width="16.75" style="1" hidden="1" customWidth="1"/>
    <col min="49" max="49" width="9.75" style="1" hidden="1" customWidth="1"/>
    <col min="50" max="50" width="11.875" style="1" hidden="1" customWidth="1"/>
    <col min="51" max="51" width="12" style="1" hidden="1" customWidth="1"/>
    <col min="52" max="52" width="14.25" style="1" hidden="1" customWidth="1"/>
    <col min="53" max="53" width="22" style="1" bestFit="1" customWidth="1"/>
    <col min="54" max="54" width="19.75" style="1" bestFit="1" customWidth="1"/>
    <col min="55" max="55" width="26" style="1" hidden="1" customWidth="1"/>
    <col min="56" max="56" width="9.75" style="1" hidden="1" customWidth="1"/>
    <col min="57" max="57" width="15.625" style="1" hidden="1" customWidth="1"/>
    <col min="58" max="58" width="8.5" style="1" hidden="1" customWidth="1"/>
    <col min="59" max="59" width="14.125" style="1" hidden="1" customWidth="1"/>
    <col min="60" max="61" width="14.25" style="1" hidden="1" customWidth="1"/>
    <col min="62" max="62" width="12.25" style="1" hidden="1" customWidth="1"/>
    <col min="63" max="63" width="14.75" style="1" hidden="1" customWidth="1"/>
    <col min="64" max="64" width="5.625" style="1" hidden="1" customWidth="1"/>
    <col min="65" max="67" width="16.375" style="1" customWidth="1"/>
    <col min="68" max="68" width="14.5" style="1" customWidth="1"/>
    <col min="69" max="16384" width="9" style="1"/>
  </cols>
  <sheetData>
    <row r="1" spans="1:68" ht="47.65" customHeight="1" thickBot="1" x14ac:dyDescent="0.2">
      <c r="A1" s="91" t="s">
        <v>306</v>
      </c>
      <c r="B1" s="91"/>
      <c r="C1" s="91"/>
      <c r="D1" s="91"/>
      <c r="E1" s="91"/>
      <c r="F1" s="91"/>
      <c r="G1" s="91"/>
      <c r="AP1" s="8"/>
    </row>
    <row r="2" spans="1:68" s="2" customFormat="1" ht="88.15" customHeight="1" x14ac:dyDescent="0.15">
      <c r="A2" s="15"/>
      <c r="B2" s="10" t="s">
        <v>0</v>
      </c>
      <c r="C2" s="10" t="s">
        <v>1</v>
      </c>
      <c r="D2" s="10" t="s">
        <v>2</v>
      </c>
      <c r="E2" s="10" t="s">
        <v>3</v>
      </c>
      <c r="F2" s="47" t="s">
        <v>212</v>
      </c>
      <c r="G2" s="51" t="s">
        <v>210</v>
      </c>
      <c r="H2" s="52" t="s">
        <v>291</v>
      </c>
      <c r="I2" s="37" t="s">
        <v>292</v>
      </c>
      <c r="J2" s="37" t="s">
        <v>4</v>
      </c>
      <c r="K2" s="37" t="s">
        <v>5</v>
      </c>
      <c r="L2" s="37" t="s">
        <v>6</v>
      </c>
      <c r="M2" s="37" t="s">
        <v>321</v>
      </c>
      <c r="N2" s="37" t="s">
        <v>7</v>
      </c>
      <c r="O2" s="37" t="s">
        <v>8</v>
      </c>
      <c r="P2" s="37" t="s">
        <v>9</v>
      </c>
      <c r="Q2" s="37" t="s">
        <v>10</v>
      </c>
      <c r="R2" s="53" t="s">
        <v>11</v>
      </c>
      <c r="S2" s="36" t="s">
        <v>12</v>
      </c>
      <c r="T2" s="37" t="s">
        <v>13</v>
      </c>
      <c r="U2" s="37" t="s">
        <v>14</v>
      </c>
      <c r="V2" s="37" t="s">
        <v>15</v>
      </c>
      <c r="W2" s="37" t="s">
        <v>16</v>
      </c>
      <c r="X2" s="37" t="s">
        <v>297</v>
      </c>
      <c r="Y2" s="53" t="s">
        <v>17</v>
      </c>
      <c r="Z2" s="36" t="s">
        <v>318</v>
      </c>
      <c r="AA2" s="37" t="s">
        <v>319</v>
      </c>
      <c r="AB2" s="37" t="s">
        <v>320</v>
      </c>
      <c r="AC2" s="54" t="s">
        <v>213</v>
      </c>
      <c r="AD2" s="55" t="s">
        <v>295</v>
      </c>
      <c r="AE2" s="55" t="s">
        <v>298</v>
      </c>
      <c r="AF2" s="54" t="s">
        <v>214</v>
      </c>
      <c r="AG2" s="54" t="s">
        <v>215</v>
      </c>
      <c r="AH2" s="37" t="s">
        <v>216</v>
      </c>
      <c r="AI2" s="37" t="s">
        <v>299</v>
      </c>
      <c r="AJ2" s="53" t="s">
        <v>300</v>
      </c>
      <c r="AK2" s="109" t="s">
        <v>340</v>
      </c>
      <c r="AL2" s="103" t="s">
        <v>293</v>
      </c>
      <c r="AM2" s="55" t="s">
        <v>294</v>
      </c>
      <c r="AN2" s="54" t="s">
        <v>217</v>
      </c>
      <c r="AO2" s="54" t="s">
        <v>218</v>
      </c>
      <c r="AP2" s="54" t="s">
        <v>270</v>
      </c>
      <c r="AQ2" s="54" t="s">
        <v>271</v>
      </c>
      <c r="AR2" s="54" t="s">
        <v>272</v>
      </c>
      <c r="AS2" s="54" t="s">
        <v>273</v>
      </c>
      <c r="AT2" s="54" t="s">
        <v>274</v>
      </c>
      <c r="AU2" s="54" t="s">
        <v>275</v>
      </c>
      <c r="AV2" s="54" t="s">
        <v>276</v>
      </c>
      <c r="AW2" s="54" t="s">
        <v>277</v>
      </c>
      <c r="AX2" s="54" t="s">
        <v>278</v>
      </c>
      <c r="AY2" s="54" t="s">
        <v>279</v>
      </c>
      <c r="AZ2" s="54" t="s">
        <v>280</v>
      </c>
      <c r="BA2" s="37" t="s">
        <v>26</v>
      </c>
      <c r="BB2" s="38" t="s">
        <v>22</v>
      </c>
      <c r="BC2" s="94" t="s">
        <v>281</v>
      </c>
      <c r="BD2" s="56" t="s">
        <v>282</v>
      </c>
      <c r="BE2" s="56" t="s">
        <v>283</v>
      </c>
      <c r="BF2" s="56" t="s">
        <v>284</v>
      </c>
      <c r="BG2" s="56" t="s">
        <v>285</v>
      </c>
      <c r="BH2" s="56" t="s">
        <v>286</v>
      </c>
      <c r="BI2" s="56" t="s">
        <v>287</v>
      </c>
      <c r="BJ2" s="56" t="s">
        <v>288</v>
      </c>
      <c r="BK2" s="56" t="s">
        <v>289</v>
      </c>
      <c r="BL2" s="56" t="s">
        <v>290</v>
      </c>
      <c r="BM2" s="98"/>
      <c r="BN2" s="98"/>
      <c r="BO2" s="98"/>
      <c r="BP2" s="57" t="s">
        <v>304</v>
      </c>
    </row>
    <row r="3" spans="1:68" s="13" customFormat="1" ht="96" customHeight="1" x14ac:dyDescent="0.15">
      <c r="A3" s="71"/>
      <c r="B3" s="12"/>
      <c r="C3" s="12"/>
      <c r="D3" s="12"/>
      <c r="E3" s="12"/>
      <c r="F3" s="48"/>
      <c r="G3" s="58" t="s">
        <v>323</v>
      </c>
      <c r="H3" s="27" t="s">
        <v>322</v>
      </c>
      <c r="I3" s="28" t="s">
        <v>311</v>
      </c>
      <c r="J3" s="28" t="s">
        <v>311</v>
      </c>
      <c r="K3" s="28"/>
      <c r="L3" s="28"/>
      <c r="M3" s="28" t="s">
        <v>317</v>
      </c>
      <c r="N3" s="28"/>
      <c r="O3" s="28"/>
      <c r="P3" s="28"/>
      <c r="Q3" s="28"/>
      <c r="R3" s="33"/>
      <c r="S3" s="39" t="s">
        <v>315</v>
      </c>
      <c r="T3" s="28" t="s">
        <v>316</v>
      </c>
      <c r="U3" s="28" t="s">
        <v>307</v>
      </c>
      <c r="V3" s="28" t="s">
        <v>314</v>
      </c>
      <c r="W3" s="28" t="s">
        <v>18</v>
      </c>
      <c r="X3" s="28" t="s">
        <v>18</v>
      </c>
      <c r="Y3" s="33" t="s">
        <v>313</v>
      </c>
      <c r="Z3" s="39" t="s">
        <v>312</v>
      </c>
      <c r="AA3" s="28" t="s">
        <v>324</v>
      </c>
      <c r="AB3" s="28" t="s">
        <v>311</v>
      </c>
      <c r="AC3" s="29"/>
      <c r="AD3" s="28" t="s">
        <v>325</v>
      </c>
      <c r="AE3" s="35" t="s">
        <v>311</v>
      </c>
      <c r="AF3" s="29"/>
      <c r="AG3" s="29"/>
      <c r="AH3" s="28"/>
      <c r="AI3" s="28" t="s">
        <v>326</v>
      </c>
      <c r="AJ3" s="102" t="s">
        <v>311</v>
      </c>
      <c r="AK3" s="110" t="s">
        <v>311</v>
      </c>
      <c r="AL3" s="35" t="s">
        <v>309</v>
      </c>
      <c r="AM3" s="28" t="s">
        <v>310</v>
      </c>
      <c r="AN3" s="29"/>
      <c r="AO3" s="29"/>
      <c r="AP3" s="29"/>
      <c r="AQ3" s="29"/>
      <c r="AR3" s="29"/>
      <c r="AS3" s="29"/>
      <c r="AT3" s="29"/>
      <c r="AU3" s="29"/>
      <c r="AV3" s="30"/>
      <c r="AW3" s="30"/>
      <c r="AX3" s="28"/>
      <c r="AY3" s="28"/>
      <c r="AZ3" s="29"/>
      <c r="BA3" s="28" t="s">
        <v>308</v>
      </c>
      <c r="BB3" s="40" t="s">
        <v>24</v>
      </c>
      <c r="BC3" s="95"/>
      <c r="BD3" s="31"/>
      <c r="BE3" s="31"/>
      <c r="BF3" s="31"/>
      <c r="BG3" s="31"/>
      <c r="BH3" s="31"/>
      <c r="BI3" s="32"/>
      <c r="BJ3" s="32"/>
      <c r="BK3" s="32"/>
      <c r="BL3" s="32"/>
      <c r="BM3" s="30"/>
      <c r="BN3" s="30"/>
      <c r="BO3" s="30"/>
      <c r="BP3" s="28" t="s">
        <v>307</v>
      </c>
    </row>
    <row r="4" spans="1:68" s="14" customFormat="1" ht="102.75" customHeight="1" x14ac:dyDescent="0.15">
      <c r="A4" s="19" t="s">
        <v>303</v>
      </c>
      <c r="B4" s="20"/>
      <c r="C4" s="20"/>
      <c r="D4" s="20"/>
      <c r="E4" s="20"/>
      <c r="F4" s="49"/>
      <c r="G4" s="41" t="s">
        <v>331</v>
      </c>
      <c r="H4" s="21" t="s">
        <v>333</v>
      </c>
      <c r="I4" s="21" t="s">
        <v>338</v>
      </c>
      <c r="J4" s="21" t="s">
        <v>334</v>
      </c>
      <c r="K4" s="22"/>
      <c r="L4" s="22"/>
      <c r="M4" s="89" t="s">
        <v>332</v>
      </c>
      <c r="N4" s="22"/>
      <c r="O4" s="22"/>
      <c r="P4" s="22"/>
      <c r="Q4" s="22"/>
      <c r="R4" s="34"/>
      <c r="S4" s="41" t="s">
        <v>207</v>
      </c>
      <c r="T4" s="21" t="s">
        <v>19</v>
      </c>
      <c r="U4" s="21" t="s">
        <v>20</v>
      </c>
      <c r="V4" s="21" t="s">
        <v>211</v>
      </c>
      <c r="W4" s="21" t="s">
        <v>335</v>
      </c>
      <c r="X4" s="21" t="s">
        <v>219</v>
      </c>
      <c r="Y4" s="34" t="s">
        <v>268</v>
      </c>
      <c r="Z4" s="41" t="s">
        <v>266</v>
      </c>
      <c r="AA4" s="21" t="s">
        <v>267</v>
      </c>
      <c r="AB4" s="21" t="s">
        <v>21</v>
      </c>
      <c r="AC4" s="23"/>
      <c r="AD4" s="24" t="s">
        <v>296</v>
      </c>
      <c r="AE4" s="21" t="s">
        <v>339</v>
      </c>
      <c r="AF4" s="24"/>
      <c r="AG4" s="24"/>
      <c r="AH4" s="21"/>
      <c r="AI4" s="21" t="s">
        <v>302</v>
      </c>
      <c r="AJ4" s="34" t="s">
        <v>301</v>
      </c>
      <c r="AK4" s="42"/>
      <c r="AL4" s="104" t="s">
        <v>336</v>
      </c>
      <c r="AM4" s="24" t="s">
        <v>337</v>
      </c>
      <c r="AN4" s="24"/>
      <c r="AO4" s="24"/>
      <c r="AP4" s="25"/>
      <c r="AQ4" s="25"/>
      <c r="AR4" s="25"/>
      <c r="AS4" s="25"/>
      <c r="AT4" s="25"/>
      <c r="AU4" s="25"/>
      <c r="AV4" s="25"/>
      <c r="AW4" s="25"/>
      <c r="AX4" s="26"/>
      <c r="AY4" s="26"/>
      <c r="AZ4" s="25"/>
      <c r="BA4" s="21" t="s">
        <v>23</v>
      </c>
      <c r="BB4" s="42" t="s">
        <v>25</v>
      </c>
      <c r="BC4" s="96"/>
      <c r="BD4" s="23"/>
      <c r="BE4" s="23"/>
      <c r="BF4" s="23"/>
      <c r="BG4" s="23"/>
      <c r="BH4" s="23"/>
      <c r="BI4" s="23"/>
      <c r="BJ4" s="23"/>
      <c r="BK4" s="23"/>
      <c r="BL4" s="23"/>
      <c r="BM4" s="93"/>
      <c r="BN4" s="93"/>
      <c r="BO4" s="93"/>
      <c r="BP4" s="59" t="s">
        <v>305</v>
      </c>
    </row>
    <row r="5" spans="1:68" ht="110.65" customHeight="1" thickBot="1" x14ac:dyDescent="0.2">
      <c r="A5" s="16" t="s">
        <v>269</v>
      </c>
      <c r="B5" s="11"/>
      <c r="C5" s="11"/>
      <c r="D5" s="11"/>
      <c r="E5" s="11"/>
      <c r="F5" s="50"/>
      <c r="G5" s="60"/>
      <c r="H5" s="61"/>
      <c r="I5" s="62"/>
      <c r="J5" s="61"/>
      <c r="K5" s="63"/>
      <c r="L5" s="63"/>
      <c r="M5" s="90"/>
      <c r="N5" s="63"/>
      <c r="O5" s="63"/>
      <c r="P5" s="63"/>
      <c r="Q5" s="63"/>
      <c r="R5" s="64"/>
      <c r="S5" s="43"/>
      <c r="T5" s="44"/>
      <c r="U5" s="45"/>
      <c r="V5" s="44"/>
      <c r="W5" s="45"/>
      <c r="X5" s="45"/>
      <c r="Y5" s="106"/>
      <c r="Z5" s="70"/>
      <c r="AA5" s="45"/>
      <c r="AB5" s="108"/>
      <c r="AC5" s="63"/>
      <c r="AD5" s="45"/>
      <c r="AE5" s="45"/>
      <c r="AF5" s="63"/>
      <c r="AG5" s="63"/>
      <c r="AH5" s="65"/>
      <c r="AI5" s="62"/>
      <c r="AJ5" s="69"/>
      <c r="AK5" s="107"/>
      <c r="AL5" s="105"/>
      <c r="AM5" s="45"/>
      <c r="AN5" s="63"/>
      <c r="AO5" s="63"/>
      <c r="AP5" s="66"/>
      <c r="AQ5" s="66"/>
      <c r="AR5" s="66"/>
      <c r="AS5" s="66"/>
      <c r="AT5" s="66"/>
      <c r="AU5" s="66"/>
      <c r="AV5" s="67"/>
      <c r="AW5" s="67"/>
      <c r="AX5" s="66"/>
      <c r="AY5" s="66"/>
      <c r="AZ5" s="66"/>
      <c r="BA5" s="45"/>
      <c r="BB5" s="46"/>
      <c r="BC5" s="97"/>
      <c r="BD5" s="68"/>
      <c r="BE5" s="68"/>
      <c r="BF5" s="68"/>
      <c r="BG5" s="68"/>
      <c r="BH5" s="68"/>
      <c r="BI5" s="68"/>
      <c r="BJ5" s="68"/>
      <c r="BK5" s="68"/>
      <c r="BL5" s="68"/>
      <c r="BM5" s="99"/>
      <c r="BN5" s="99"/>
      <c r="BO5" s="99"/>
      <c r="BP5" s="100"/>
    </row>
    <row r="6" spans="1:68" x14ac:dyDescent="0.15">
      <c r="A6" s="17"/>
      <c r="G6" s="9"/>
      <c r="BM6" s="101"/>
      <c r="BN6" s="101"/>
      <c r="BO6" s="101"/>
      <c r="BP6" s="101"/>
    </row>
    <row r="7" spans="1:68" ht="78" customHeight="1" thickBot="1" x14ac:dyDescent="0.2">
      <c r="A7" s="72"/>
      <c r="B7" s="73"/>
      <c r="C7" s="73"/>
      <c r="D7" s="73"/>
      <c r="E7" s="73"/>
      <c r="F7" s="73"/>
      <c r="G7" s="92" t="s">
        <v>327</v>
      </c>
      <c r="H7" s="92"/>
      <c r="I7" s="92"/>
      <c r="J7" s="92"/>
      <c r="K7" s="74"/>
      <c r="L7" s="74"/>
      <c r="M7" s="75"/>
      <c r="N7" s="74"/>
      <c r="O7" s="74"/>
      <c r="P7" s="74"/>
      <c r="Q7" s="74"/>
      <c r="R7" s="76"/>
      <c r="S7" s="77"/>
      <c r="T7" s="77"/>
      <c r="U7" s="75"/>
      <c r="V7" s="77"/>
      <c r="W7" s="75"/>
      <c r="X7" s="75"/>
      <c r="Y7" s="78"/>
      <c r="Z7" s="75"/>
      <c r="AA7" s="75"/>
      <c r="AB7" s="79"/>
      <c r="AC7" s="74"/>
      <c r="AD7" s="111"/>
      <c r="AE7" s="75"/>
      <c r="AF7" s="74"/>
      <c r="AG7" s="74"/>
      <c r="AH7" s="80"/>
      <c r="AI7" s="81"/>
      <c r="AJ7" s="81"/>
      <c r="AK7" s="81"/>
      <c r="AL7" s="75"/>
      <c r="AM7" s="75"/>
      <c r="AN7" s="74"/>
      <c r="AO7" s="74"/>
      <c r="AP7" s="82"/>
      <c r="AQ7" s="82"/>
      <c r="AR7" s="82"/>
      <c r="AS7" s="82"/>
      <c r="AT7" s="82"/>
      <c r="AU7" s="82"/>
      <c r="AV7" s="83"/>
      <c r="AW7" s="83"/>
      <c r="AX7" s="82"/>
      <c r="AY7" s="82"/>
      <c r="AZ7" s="82"/>
      <c r="BA7" s="75"/>
      <c r="BB7" s="75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101"/>
      <c r="BN7" s="101"/>
      <c r="BO7" s="101"/>
      <c r="BP7" s="101"/>
    </row>
    <row r="8" spans="1:68" ht="89.65" customHeight="1" x14ac:dyDescent="0.15">
      <c r="A8" s="17"/>
      <c r="G8" s="85" t="s">
        <v>328</v>
      </c>
      <c r="H8" s="52" t="s">
        <v>291</v>
      </c>
      <c r="I8" s="86" t="s">
        <v>329</v>
      </c>
      <c r="J8" s="85" t="s">
        <v>330</v>
      </c>
    </row>
    <row r="9" spans="1:68" ht="88.5" customHeight="1" x14ac:dyDescent="0.15">
      <c r="G9" s="87"/>
      <c r="H9" s="87"/>
      <c r="I9" s="88"/>
      <c r="J9" s="87"/>
      <c r="AP9" s="8"/>
    </row>
  </sheetData>
  <sheetProtection formatCells="0" formatColumns="0" formatRows="0" insertColumns="0" insertRows="0" insertHyperlinks="0" deleteColumns="0" deleteRows="0" sort="0" autoFilter="0" pivotTables="0"/>
  <mergeCells count="2">
    <mergeCell ref="A1:G1"/>
    <mergeCell ref="G7:J7"/>
  </mergeCells>
  <phoneticPr fontId="2"/>
  <dataValidations count="1">
    <dataValidation type="list" allowBlank="1" showInputMessage="1" showErrorMessage="1" sqref="BP4:BP5 BP7" xr:uid="{5266B073-993B-44ED-AA16-23712AC1B616}">
      <formula1>"選択してください,指定なし,ヤマト運輸,佐川急便,日本郵便,西濃運輸,福山通運,日本通運"</formula1>
    </dataValidation>
  </dataValidations>
  <hyperlinks>
    <hyperlink ref="M4" r:id="rId1" xr:uid="{00000000-0004-0000-0000-000000000000}"/>
  </hyperlinks>
  <pageMargins left="0.25" right="0.25" top="0.75" bottom="0.75" header="0.3" footer="0.3"/>
  <pageSetup paperSize="8" scale="39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Sheet1!$A$25:$A$26</xm:f>
          </x14:formula1>
          <xm:sqref>U5</xm:sqref>
        </x14:dataValidation>
        <x14:dataValidation type="list" allowBlank="1" showInputMessage="1" showErrorMessage="1" xr:uid="{69DD73AE-8C5F-4FBD-A599-4EE4521C7E56}">
          <x14:formula1>
            <xm:f>'C:\Users\furusato4038\Desktop\[【株式会社ＮＯＮＫＩ　ＦＡＣＴＯＲＹ様】事業者リスト.xlsx]Sheet1'!#REF!</xm:f>
          </x14:formula1>
          <xm:sqref>U7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700D-48D9-4EAD-9582-8F5B373508DC}">
  <dimension ref="A1"/>
  <sheetViews>
    <sheetView workbookViewId="0"/>
  </sheetViews>
  <sheetFormatPr defaultRowHeight="13.5" x14ac:dyDescent="0.15"/>
  <sheetData/>
  <phoneticPr fontId="2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42"/>
  <sheetViews>
    <sheetView topLeftCell="P1" workbookViewId="0">
      <selection activeCell="W18" sqref="W18"/>
    </sheetView>
  </sheetViews>
  <sheetFormatPr defaultRowHeight="13.5" x14ac:dyDescent="0.15"/>
  <cols>
    <col min="1" max="1" width="12.5" customWidth="1"/>
    <col min="2" max="2" width="8.625" customWidth="1"/>
    <col min="3" max="5" width="9" customWidth="1"/>
    <col min="6" max="6" width="18" customWidth="1"/>
    <col min="7" max="7" width="16.625" customWidth="1"/>
    <col min="8" max="22" width="9" customWidth="1"/>
  </cols>
  <sheetData>
    <row r="1" spans="1:62" x14ac:dyDescent="0.15">
      <c r="A1" t="s">
        <v>27</v>
      </c>
      <c r="B1" t="s">
        <v>193</v>
      </c>
      <c r="C1" t="s">
        <v>41</v>
      </c>
      <c r="D1" t="s">
        <v>51</v>
      </c>
      <c r="E1" t="s">
        <v>55</v>
      </c>
      <c r="F1" t="s">
        <v>78</v>
      </c>
      <c r="G1" s="5" t="s">
        <v>194</v>
      </c>
      <c r="H1" t="s">
        <v>187</v>
      </c>
      <c r="I1" t="s">
        <v>96</v>
      </c>
      <c r="J1" t="s">
        <v>104</v>
      </c>
      <c r="K1" t="s">
        <v>114</v>
      </c>
      <c r="L1" t="s">
        <v>124</v>
      </c>
      <c r="M1" t="s">
        <v>192</v>
      </c>
      <c r="N1" t="s">
        <v>188</v>
      </c>
      <c r="O1" t="s">
        <v>189</v>
      </c>
      <c r="P1" t="s">
        <v>191</v>
      </c>
      <c r="Q1" t="s">
        <v>156</v>
      </c>
      <c r="R1" t="s">
        <v>159</v>
      </c>
      <c r="S1" t="s">
        <v>172</v>
      </c>
      <c r="T1" t="s">
        <v>190</v>
      </c>
      <c r="U1" t="s">
        <v>186</v>
      </c>
      <c r="V1" t="s">
        <v>185</v>
      </c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</row>
    <row r="2" spans="1:62" x14ac:dyDescent="0.15">
      <c r="A2" s="7" t="s">
        <v>29</v>
      </c>
      <c r="B2" s="7" t="s">
        <v>28</v>
      </c>
      <c r="C2" s="7" t="s">
        <v>42</v>
      </c>
      <c r="D2" s="7" t="s">
        <v>52</v>
      </c>
      <c r="E2" s="7" t="s">
        <v>56</v>
      </c>
      <c r="F2" s="7" t="s">
        <v>79</v>
      </c>
      <c r="G2" s="7" t="s">
        <v>198</v>
      </c>
      <c r="H2" s="7" t="s">
        <v>90</v>
      </c>
      <c r="I2" s="7" t="s">
        <v>97</v>
      </c>
      <c r="J2" s="7" t="s">
        <v>105</v>
      </c>
      <c r="K2" s="7" t="s">
        <v>115</v>
      </c>
      <c r="L2" s="7" t="s">
        <v>125</v>
      </c>
      <c r="M2" s="7" t="s">
        <v>131</v>
      </c>
      <c r="N2" s="7" t="s">
        <v>136</v>
      </c>
      <c r="O2" s="7" t="s">
        <v>145</v>
      </c>
      <c r="P2" s="7" t="s">
        <v>147</v>
      </c>
      <c r="Q2" s="7" t="s">
        <v>157</v>
      </c>
      <c r="R2" s="7" t="s">
        <v>160</v>
      </c>
      <c r="S2" s="7" t="s">
        <v>203</v>
      </c>
      <c r="T2" s="7" t="s">
        <v>175</v>
      </c>
      <c r="U2" s="7" t="s">
        <v>181</v>
      </c>
      <c r="V2" s="7" t="s">
        <v>204</v>
      </c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</row>
    <row r="3" spans="1:62" x14ac:dyDescent="0.15">
      <c r="A3" s="7" t="s">
        <v>30</v>
      </c>
      <c r="B3" s="7" t="s">
        <v>35</v>
      </c>
      <c r="C3" s="7" t="s">
        <v>43</v>
      </c>
      <c r="D3" s="7" t="s">
        <v>53</v>
      </c>
      <c r="E3" s="7" t="s">
        <v>57</v>
      </c>
      <c r="F3" s="7" t="s">
        <v>80</v>
      </c>
      <c r="G3" s="7" t="s">
        <v>199</v>
      </c>
      <c r="H3" s="7" t="s">
        <v>91</v>
      </c>
      <c r="I3" s="7" t="s">
        <v>98</v>
      </c>
      <c r="J3" s="7" t="s">
        <v>106</v>
      </c>
      <c r="K3" s="7" t="s">
        <v>116</v>
      </c>
      <c r="L3" s="7" t="s">
        <v>126</v>
      </c>
      <c r="M3" s="7" t="s">
        <v>132</v>
      </c>
      <c r="N3" s="7" t="s">
        <v>137</v>
      </c>
      <c r="O3" s="7" t="s">
        <v>146</v>
      </c>
      <c r="P3" s="7" t="s">
        <v>148</v>
      </c>
      <c r="Q3" s="7" t="s">
        <v>158</v>
      </c>
      <c r="R3" s="7" t="s">
        <v>161</v>
      </c>
      <c r="S3" s="7" t="s">
        <v>173</v>
      </c>
      <c r="T3" s="7" t="s">
        <v>176</v>
      </c>
      <c r="U3" s="7" t="s">
        <v>182</v>
      </c>
      <c r="V3" s="7" t="s">
        <v>205</v>
      </c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</row>
    <row r="4" spans="1:62" x14ac:dyDescent="0.15">
      <c r="A4" s="7" t="s">
        <v>31</v>
      </c>
      <c r="B4" s="7" t="s">
        <v>36</v>
      </c>
      <c r="C4" s="7" t="s">
        <v>44</v>
      </c>
      <c r="D4" s="7" t="s">
        <v>54</v>
      </c>
      <c r="E4" s="7" t="s">
        <v>58</v>
      </c>
      <c r="F4" s="7" t="s">
        <v>81</v>
      </c>
      <c r="H4" s="7" t="s">
        <v>92</v>
      </c>
      <c r="I4" s="7" t="s">
        <v>99</v>
      </c>
      <c r="J4" s="7" t="s">
        <v>107</v>
      </c>
      <c r="K4" s="7" t="s">
        <v>117</v>
      </c>
      <c r="L4" s="7" t="s">
        <v>127</v>
      </c>
      <c r="M4" s="7" t="s">
        <v>133</v>
      </c>
      <c r="N4" s="7" t="s">
        <v>138</v>
      </c>
      <c r="P4" s="7" t="s">
        <v>149</v>
      </c>
      <c r="Q4" s="7" t="s">
        <v>201</v>
      </c>
      <c r="R4" s="7" t="s">
        <v>162</v>
      </c>
      <c r="S4" s="7" t="s">
        <v>174</v>
      </c>
      <c r="T4" s="7" t="s">
        <v>177</v>
      </c>
      <c r="U4" s="7" t="s">
        <v>183</v>
      </c>
      <c r="V4" s="7" t="s">
        <v>206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</row>
    <row r="5" spans="1:62" x14ac:dyDescent="0.15">
      <c r="A5" s="7" t="s">
        <v>32</v>
      </c>
      <c r="B5" s="7" t="s">
        <v>37</v>
      </c>
      <c r="C5" s="7" t="s">
        <v>45</v>
      </c>
      <c r="E5" s="7" t="s">
        <v>59</v>
      </c>
      <c r="F5" s="7" t="s">
        <v>82</v>
      </c>
      <c r="H5" s="7" t="s">
        <v>93</v>
      </c>
      <c r="I5" s="7" t="s">
        <v>100</v>
      </c>
      <c r="J5" s="7" t="s">
        <v>108</v>
      </c>
      <c r="K5" s="7" t="s">
        <v>118</v>
      </c>
      <c r="L5" s="7" t="s">
        <v>128</v>
      </c>
      <c r="M5" s="7" t="s">
        <v>134</v>
      </c>
      <c r="N5" s="7" t="s">
        <v>139</v>
      </c>
      <c r="P5" s="7" t="s">
        <v>150</v>
      </c>
      <c r="R5" s="7" t="s">
        <v>163</v>
      </c>
      <c r="S5" s="7" t="s">
        <v>197</v>
      </c>
      <c r="T5" s="7" t="s">
        <v>178</v>
      </c>
      <c r="U5" s="7" t="s">
        <v>184</v>
      </c>
      <c r="V5" s="7" t="s">
        <v>197</v>
      </c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62" x14ac:dyDescent="0.15">
      <c r="A6" s="7" t="s">
        <v>33</v>
      </c>
      <c r="B6" s="7" t="s">
        <v>38</v>
      </c>
      <c r="C6" s="7" t="s">
        <v>46</v>
      </c>
      <c r="E6" s="7" t="s">
        <v>60</v>
      </c>
      <c r="F6" s="7" t="s">
        <v>83</v>
      </c>
      <c r="H6" s="7" t="s">
        <v>94</v>
      </c>
      <c r="I6" s="7" t="s">
        <v>101</v>
      </c>
      <c r="J6" s="7" t="s">
        <v>109</v>
      </c>
      <c r="K6" s="7" t="s">
        <v>119</v>
      </c>
      <c r="L6" s="7" t="s">
        <v>129</v>
      </c>
      <c r="M6" s="7" t="s">
        <v>135</v>
      </c>
      <c r="N6" s="7" t="s">
        <v>140</v>
      </c>
      <c r="P6" s="7" t="s">
        <v>151</v>
      </c>
      <c r="R6" s="7" t="s">
        <v>164</v>
      </c>
      <c r="T6" s="7" t="s">
        <v>179</v>
      </c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62" x14ac:dyDescent="0.15">
      <c r="A7" s="7" t="s">
        <v>34</v>
      </c>
      <c r="B7" s="7" t="s">
        <v>39</v>
      </c>
      <c r="C7" s="7" t="s">
        <v>47</v>
      </c>
      <c r="E7" s="7" t="s">
        <v>61</v>
      </c>
      <c r="F7" s="7" t="s">
        <v>84</v>
      </c>
      <c r="H7" s="7" t="s">
        <v>95</v>
      </c>
      <c r="I7" s="7" t="s">
        <v>102</v>
      </c>
      <c r="J7" s="7" t="s">
        <v>110</v>
      </c>
      <c r="K7" s="7" t="s">
        <v>120</v>
      </c>
      <c r="L7" s="7" t="s">
        <v>130</v>
      </c>
      <c r="N7" s="7" t="s">
        <v>141</v>
      </c>
      <c r="P7" s="7" t="s">
        <v>152</v>
      </c>
      <c r="R7" s="7" t="s">
        <v>165</v>
      </c>
      <c r="T7" s="7" t="s">
        <v>180</v>
      </c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62" x14ac:dyDescent="0.15">
      <c r="A8" s="7" t="s">
        <v>195</v>
      </c>
      <c r="B8" s="7" t="s">
        <v>40</v>
      </c>
      <c r="C8" s="7" t="s">
        <v>48</v>
      </c>
      <c r="E8" s="7" t="s">
        <v>62</v>
      </c>
      <c r="F8" s="7" t="s">
        <v>85</v>
      </c>
      <c r="H8" s="7" t="s">
        <v>197</v>
      </c>
      <c r="I8" s="7" t="s">
        <v>103</v>
      </c>
      <c r="J8" s="7" t="s">
        <v>111</v>
      </c>
      <c r="K8" s="7" t="s">
        <v>121</v>
      </c>
      <c r="N8" s="7" t="s">
        <v>142</v>
      </c>
      <c r="P8" s="7" t="s">
        <v>153</v>
      </c>
      <c r="R8" s="7" t="s">
        <v>166</v>
      </c>
      <c r="T8" s="7" t="s">
        <v>197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2" x14ac:dyDescent="0.15">
      <c r="C9" s="7" t="s">
        <v>49</v>
      </c>
      <c r="E9" s="7" t="s">
        <v>63</v>
      </c>
      <c r="F9" s="7" t="s">
        <v>86</v>
      </c>
      <c r="J9" s="7" t="s">
        <v>112</v>
      </c>
      <c r="K9" s="7" t="s">
        <v>122</v>
      </c>
      <c r="N9" s="7" t="s">
        <v>143</v>
      </c>
      <c r="P9" s="7" t="s">
        <v>154</v>
      </c>
      <c r="R9" s="7" t="s">
        <v>167</v>
      </c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</row>
    <row r="10" spans="1:62" x14ac:dyDescent="0.15">
      <c r="C10" s="7" t="s">
        <v>50</v>
      </c>
      <c r="E10" s="7" t="s">
        <v>64</v>
      </c>
      <c r="F10" s="7" t="s">
        <v>87</v>
      </c>
      <c r="J10" s="7" t="s">
        <v>113</v>
      </c>
      <c r="K10" s="7" t="s">
        <v>123</v>
      </c>
      <c r="N10" s="7" t="s">
        <v>144</v>
      </c>
      <c r="P10" s="7" t="s">
        <v>155</v>
      </c>
      <c r="R10" s="7" t="s">
        <v>168</v>
      </c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</row>
    <row r="11" spans="1:62" x14ac:dyDescent="0.15">
      <c r="C11" s="7" t="s">
        <v>196</v>
      </c>
      <c r="E11" s="7" t="s">
        <v>65</v>
      </c>
      <c r="F11" s="7" t="s">
        <v>88</v>
      </c>
      <c r="J11" s="7" t="s">
        <v>200</v>
      </c>
      <c r="K11" s="7" t="s">
        <v>197</v>
      </c>
      <c r="N11" s="7" t="s">
        <v>197</v>
      </c>
      <c r="P11" s="7" t="s">
        <v>197</v>
      </c>
      <c r="R11" s="7" t="s">
        <v>202</v>
      </c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</row>
    <row r="12" spans="1:62" x14ac:dyDescent="0.15">
      <c r="E12" s="7" t="s">
        <v>66</v>
      </c>
      <c r="F12" s="7" t="s">
        <v>89</v>
      </c>
      <c r="R12" s="7" t="s">
        <v>169</v>
      </c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</row>
    <row r="13" spans="1:62" ht="16.5" customHeight="1" x14ac:dyDescent="0.15">
      <c r="E13" s="7" t="s">
        <v>67</v>
      </c>
      <c r="F13" s="7" t="s">
        <v>197</v>
      </c>
      <c r="R13" s="7" t="s">
        <v>170</v>
      </c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</row>
    <row r="14" spans="1:62" x14ac:dyDescent="0.15">
      <c r="E14" s="7" t="s">
        <v>68</v>
      </c>
      <c r="R14" s="7" t="s">
        <v>171</v>
      </c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</row>
    <row r="15" spans="1:62" x14ac:dyDescent="0.15">
      <c r="E15" s="7" t="s">
        <v>69</v>
      </c>
      <c r="R15" s="7" t="s">
        <v>197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</row>
    <row r="16" spans="1:62" x14ac:dyDescent="0.15">
      <c r="E16" s="7" t="s">
        <v>70</v>
      </c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</row>
    <row r="17" spans="1:62" x14ac:dyDescent="0.15">
      <c r="E17" s="7" t="s">
        <v>71</v>
      </c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</row>
    <row r="18" spans="1:62" x14ac:dyDescent="0.15">
      <c r="E18" s="7" t="s">
        <v>72</v>
      </c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</row>
    <row r="19" spans="1:62" x14ac:dyDescent="0.15">
      <c r="E19" s="7" t="s">
        <v>73</v>
      </c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</row>
    <row r="20" spans="1:62" x14ac:dyDescent="0.15">
      <c r="E20" s="7" t="s">
        <v>74</v>
      </c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</row>
    <row r="21" spans="1:62" x14ac:dyDescent="0.15">
      <c r="E21" s="7" t="s">
        <v>75</v>
      </c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</row>
    <row r="22" spans="1:62" x14ac:dyDescent="0.15">
      <c r="E22" s="7" t="s">
        <v>76</v>
      </c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</row>
    <row r="23" spans="1:62" x14ac:dyDescent="0.15">
      <c r="E23" s="7" t="s">
        <v>77</v>
      </c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</row>
    <row r="24" spans="1:62" x14ac:dyDescent="0.15"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</row>
    <row r="25" spans="1:62" x14ac:dyDescent="0.15">
      <c r="A25" t="s">
        <v>208</v>
      </c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</row>
    <row r="26" spans="1:62" x14ac:dyDescent="0.15">
      <c r="A26" t="s">
        <v>209</v>
      </c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  <row r="27" spans="1:62" x14ac:dyDescent="0.15"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</row>
    <row r="28" spans="1:62" x14ac:dyDescent="0.15">
      <c r="A28" t="s">
        <v>220</v>
      </c>
      <c r="B28" t="s">
        <v>235</v>
      </c>
      <c r="C28" t="s">
        <v>245</v>
      </c>
      <c r="D28" t="s">
        <v>248</v>
      </c>
      <c r="E28" t="s">
        <v>261</v>
      </c>
      <c r="F28" t="s">
        <v>262</v>
      </c>
    </row>
    <row r="29" spans="1:62" x14ac:dyDescent="0.15">
      <c r="A29" t="s">
        <v>221</v>
      </c>
      <c r="B29" t="s">
        <v>236</v>
      </c>
      <c r="C29" t="s">
        <v>256</v>
      </c>
      <c r="D29" t="s">
        <v>248</v>
      </c>
      <c r="E29" t="s">
        <v>249</v>
      </c>
      <c r="F29" t="s">
        <v>263</v>
      </c>
    </row>
    <row r="30" spans="1:62" x14ac:dyDescent="0.15">
      <c r="A30" t="s">
        <v>222</v>
      </c>
      <c r="B30" t="s">
        <v>237</v>
      </c>
      <c r="C30" t="s">
        <v>257</v>
      </c>
      <c r="E30" t="s">
        <v>250</v>
      </c>
      <c r="F30" t="s">
        <v>264</v>
      </c>
    </row>
    <row r="31" spans="1:62" x14ac:dyDescent="0.15">
      <c r="A31" t="s">
        <v>223</v>
      </c>
      <c r="B31" t="s">
        <v>254</v>
      </c>
      <c r="C31" t="s">
        <v>258</v>
      </c>
      <c r="E31" t="s">
        <v>251</v>
      </c>
      <c r="F31" t="s">
        <v>265</v>
      </c>
    </row>
    <row r="32" spans="1:62" x14ac:dyDescent="0.15">
      <c r="A32" t="s">
        <v>224</v>
      </c>
      <c r="B32" t="s">
        <v>238</v>
      </c>
      <c r="C32" t="s">
        <v>259</v>
      </c>
      <c r="E32" t="s">
        <v>252</v>
      </c>
      <c r="F32" t="s">
        <v>253</v>
      </c>
    </row>
    <row r="33" spans="1:5" x14ac:dyDescent="0.15">
      <c r="A33" t="s">
        <v>225</v>
      </c>
      <c r="B33" t="s">
        <v>239</v>
      </c>
      <c r="C33" t="s">
        <v>246</v>
      </c>
      <c r="E33" s="7"/>
    </row>
    <row r="34" spans="1:5" x14ac:dyDescent="0.15">
      <c r="A34" t="s">
        <v>226</v>
      </c>
      <c r="B34" t="s">
        <v>240</v>
      </c>
      <c r="C34" t="s">
        <v>247</v>
      </c>
      <c r="E34" s="7"/>
    </row>
    <row r="35" spans="1:5" x14ac:dyDescent="0.15">
      <c r="A35" t="s">
        <v>227</v>
      </c>
      <c r="B35" t="s">
        <v>241</v>
      </c>
      <c r="C35" t="s">
        <v>260</v>
      </c>
      <c r="E35" s="7"/>
    </row>
    <row r="36" spans="1:5" x14ac:dyDescent="0.15">
      <c r="A36" t="s">
        <v>228</v>
      </c>
      <c r="B36" t="s">
        <v>242</v>
      </c>
      <c r="C36" t="s">
        <v>234</v>
      </c>
      <c r="E36" s="7"/>
    </row>
    <row r="37" spans="1:5" x14ac:dyDescent="0.15">
      <c r="A37" t="s">
        <v>229</v>
      </c>
      <c r="B37" t="s">
        <v>243</v>
      </c>
    </row>
    <row r="38" spans="1:5" x14ac:dyDescent="0.15">
      <c r="A38" t="s">
        <v>230</v>
      </c>
      <c r="B38" t="s">
        <v>255</v>
      </c>
    </row>
    <row r="39" spans="1:5" x14ac:dyDescent="0.15">
      <c r="A39" t="s">
        <v>231</v>
      </c>
      <c r="B39" t="s">
        <v>244</v>
      </c>
    </row>
    <row r="40" spans="1:5" x14ac:dyDescent="0.15">
      <c r="A40" t="s">
        <v>232</v>
      </c>
      <c r="B40" t="s">
        <v>234</v>
      </c>
    </row>
    <row r="41" spans="1:5" x14ac:dyDescent="0.15">
      <c r="A41" t="s">
        <v>233</v>
      </c>
    </row>
    <row r="42" spans="1:5" x14ac:dyDescent="0.15">
      <c r="A42" t="s">
        <v>234</v>
      </c>
    </row>
  </sheetData>
  <phoneticPr fontId="24"/>
  <dataValidations count="4">
    <dataValidation type="list" allowBlank="1" showInputMessage="1" showErrorMessage="1" sqref="A2:A8" xr:uid="{00000000-0002-0000-0100-000000000000}">
      <formula1>"ＩＮＤＲＥＣＴ(大分類_&amp;$4J$4L"</formula1>
    </dataValidation>
    <dataValidation type="list" allowBlank="1" showInputMessage="1" showErrorMessage="1" sqref="B2:B8" xr:uid="{00000000-0002-0000-0100-000001000000}">
      <formula1>米・パン</formula1>
    </dataValidation>
    <dataValidation type="list" allowBlank="1" showInputMessage="1" showErrorMessage="1" sqref="A1:V1" xr:uid="{00000000-0002-0000-0100-000002000000}">
      <formula1>カテゴリー</formula1>
    </dataValidation>
    <dataValidation type="list" allowBlank="1" showInputMessage="1" showErrorMessage="1" sqref="A28:F42" xr:uid="{00000000-0002-0000-0100-000003000000}">
      <formula1>中カテゴリー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fd77c1-03af-44b2-be09-3365e07e2664" xsi:nil="true"/>
    <lcf76f155ced4ddcb4097134ff3c332f xmlns="de6fb77b-162f-4c5b-b067-25017f5015e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49734D51539345BAA463A718667F25" ma:contentTypeVersion="15" ma:contentTypeDescription="新しいドキュメントを作成します。" ma:contentTypeScope="" ma:versionID="eab7aec93f58c0ce2f21997a2adb68f2">
  <xsd:schema xmlns:xsd="http://www.w3.org/2001/XMLSchema" xmlns:xs="http://www.w3.org/2001/XMLSchema" xmlns:p="http://schemas.microsoft.com/office/2006/metadata/properties" xmlns:ns2="de6fb77b-162f-4c5b-b067-25017f5015e8" xmlns:ns3="befd77c1-03af-44b2-be09-3365e07e2664" targetNamespace="http://schemas.microsoft.com/office/2006/metadata/properties" ma:root="true" ma:fieldsID="85db793672f537e5bc0bbb4b5bd46f8d" ns2:_="" ns3:_="">
    <xsd:import namespace="de6fb77b-162f-4c5b-b067-25017f5015e8"/>
    <xsd:import namespace="befd77c1-03af-44b2-be09-3365e07e26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fb77b-162f-4c5b-b067-25017f501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e2b82e58-7444-43fc-b5f7-694e9fc5ce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fd77c1-03af-44b2-be09-3365e07e266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eb86b83-5393-4dc3-8b73-11b51758ce33}" ma:internalName="TaxCatchAll" ma:showField="CatchAllData" ma:web="befd77c1-03af-44b2-be09-3365e07e26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E90C39-5576-4FC7-B8B4-E16C78FF9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5C1B34-0DBA-468B-A2F3-D56574FDB1FA}">
  <ds:schemaRefs>
    <ds:schemaRef ds:uri="cd910eac-860b-4774-900b-10edfc4b71b2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ad8c75c-ca38-47ec-9725-6be63860d0e4"/>
    <ds:schemaRef ds:uri="befd77c1-03af-44b2-be09-3365e07e2664"/>
    <ds:schemaRef ds:uri="de6fb77b-162f-4c5b-b067-25017f5015e8"/>
  </ds:schemaRefs>
</ds:datastoreItem>
</file>

<file path=customXml/itemProps3.xml><?xml version="1.0" encoding="utf-8"?>
<ds:datastoreItem xmlns:ds="http://schemas.openxmlformats.org/officeDocument/2006/customXml" ds:itemID="{88A375AC-46DF-4FBA-B8FA-7153F3FF96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6fb77b-162f-4c5b-b067-25017f5015e8"/>
    <ds:schemaRef ds:uri="befd77c1-03af-44b2-be09-3365e07e26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
  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60</vt:i4>
      </vt:variant>
    </vt:vector>
  </HeadingPairs>
  <TitlesOfParts>
    <vt:vector size="63" baseType="lpstr">
      <vt:lpstr>事業者リスト</vt:lpstr>
      <vt:lpstr>Sheet2</vt:lpstr>
      <vt:lpstr>Sheet1</vt:lpstr>
      <vt:lpstr>Sheet1!イベント</vt:lpstr>
      <vt:lpstr>イベントやチケット等</vt:lpstr>
      <vt:lpstr>うどん</vt:lpstr>
      <vt:lpstr>お酒</vt:lpstr>
      <vt:lpstr>お食事券</vt:lpstr>
      <vt:lpstr>カタログ</vt:lpstr>
      <vt:lpstr>カテゴリー</vt:lpstr>
      <vt:lpstr>カテゴリー12</vt:lpstr>
      <vt:lpstr>カニ</vt:lpstr>
      <vt:lpstr>事業者リスト!クーポン</vt:lpstr>
      <vt:lpstr>クーポン</vt:lpstr>
      <vt:lpstr>セット・詰合せ</vt:lpstr>
      <vt:lpstr>ビール</vt:lpstr>
      <vt:lpstr>ファッション</vt:lpstr>
      <vt:lpstr>メロン・スイカ</vt:lpstr>
      <vt:lpstr>飲料類</vt:lpstr>
      <vt:lpstr>化粧水・乳液</vt:lpstr>
      <vt:lpstr>加工品等</vt:lpstr>
      <vt:lpstr>果物類</vt:lpstr>
      <vt:lpstr>菓子</vt:lpstr>
      <vt:lpstr>海老・カニ等</vt:lpstr>
      <vt:lpstr>感謝状等</vt:lpstr>
      <vt:lpstr>感謝状等_感謝状等</vt:lpstr>
      <vt:lpstr>缶詰・瓶詰</vt:lpstr>
      <vt:lpstr>寄せ鍋</vt:lpstr>
      <vt:lpstr>牛肉</vt:lpstr>
      <vt:lpstr>魚貝類</vt:lpstr>
      <vt:lpstr>工芸品・装飾品</vt:lpstr>
      <vt:lpstr>雑貨・日用品</vt:lpstr>
      <vt:lpstr>種類</vt:lpstr>
      <vt:lpstr>焼菓子・チョコレート</vt:lpstr>
      <vt:lpstr>食器・グラス</vt:lpstr>
      <vt:lpstr>Sheet1!食料品</vt:lpstr>
      <vt:lpstr>食料品小</vt:lpstr>
      <vt:lpstr>水・ミネラルウォーター</vt:lpstr>
      <vt:lpstr>Sheet1!生活用品</vt:lpstr>
      <vt:lpstr>生活用品小</vt:lpstr>
      <vt:lpstr>鯛・金目鯛・のどぐろ</vt:lpstr>
      <vt:lpstr>地域のお礼の品</vt:lpstr>
      <vt:lpstr>中カテゴリー</vt:lpstr>
      <vt:lpstr>中分類</vt:lpstr>
      <vt:lpstr>中分類①</vt:lpstr>
      <vt:lpstr>調味料・油</vt:lpstr>
      <vt:lpstr>Sheet1!電化製品</vt:lpstr>
      <vt:lpstr>電化製品小</vt:lpstr>
      <vt:lpstr>鍋セット</vt:lpstr>
      <vt:lpstr>肉</vt:lpstr>
      <vt:lpstr>美容</vt:lpstr>
      <vt:lpstr>服</vt:lpstr>
      <vt:lpstr>分類</vt:lpstr>
      <vt:lpstr>米</vt:lpstr>
      <vt:lpstr>米・パン</vt:lpstr>
      <vt:lpstr>味噌</vt:lpstr>
      <vt:lpstr>民芸品・工芸品</vt:lpstr>
      <vt:lpstr>麺類</vt:lpstr>
      <vt:lpstr>Sheet1!木材製品</vt:lpstr>
      <vt:lpstr>野菜類</vt:lpstr>
      <vt:lpstr>卵</vt:lpstr>
      <vt:lpstr>卵_鶏_烏骨鶏等</vt:lpstr>
      <vt:lpstr>旅行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
  </dc:creator>
  <cp:lastModifiedBy>
  </cp:lastModifiedBy>
  <cp:lastPrinted>2024-06-10T11:48:09Z</cp:lastPrinted>
  <dcterms:created xsi:type="dcterms:W3CDTF">2015-05-14T10:30:48Z</dcterms:created>
  <dcterms:modified xsi:type="dcterms:W3CDTF">2024-06-10T11:48:14Z</dcterms:modified>
</cp:coreProperties>
</file>