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Lgfsv3\総務部\税務課\サーバキャビネット\300市民税\302法人市民税\法人HP\"/>
    </mc:Choice>
  </mc:AlternateContent>
  <xr:revisionPtr revIDLastSave="0" documentId="13_ncr:1_{89E9987B-C697-464A-9CA0-15A301AEAD37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法人市民税納付書" sheetId="1" r:id="rId1"/>
    <sheet name="法人市民税納付書_取り扱いについて" sheetId="4" r:id="rId2"/>
  </sheets>
  <definedNames>
    <definedName name="_xlnm.Print_Area" localSheetId="0">法人市民税納付書!$A$1:$CU$48</definedName>
    <definedName name="_xlnm.Print_Area" localSheetId="1">法人市民税納付書_取り扱いについて!$A$1:$CU$48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41" i="4" l="1"/>
  <c r="AY41" i="4"/>
  <c r="AV41" i="4"/>
  <c r="CD41" i="4" s="1"/>
  <c r="AS41" i="4"/>
  <c r="CA41" i="4" s="1"/>
  <c r="CT39" i="4"/>
  <c r="CR39" i="4"/>
  <c r="CP39" i="4"/>
  <c r="CN39" i="4"/>
  <c r="CL39" i="4"/>
  <c r="CJ39" i="4"/>
  <c r="CH39" i="4"/>
  <c r="CF39" i="4"/>
  <c r="CD39" i="4"/>
  <c r="CB39" i="4"/>
  <c r="BZ39" i="4"/>
  <c r="BL39" i="4"/>
  <c r="BJ39" i="4"/>
  <c r="BH39" i="4"/>
  <c r="BF39" i="4"/>
  <c r="BD39" i="4"/>
  <c r="BB39" i="4"/>
  <c r="AZ39" i="4"/>
  <c r="AX39" i="4"/>
  <c r="AV39" i="4"/>
  <c r="AT39" i="4"/>
  <c r="AR39" i="4"/>
  <c r="CT37" i="4"/>
  <c r="CR37" i="4"/>
  <c r="CP37" i="4"/>
  <c r="CN37" i="4"/>
  <c r="CL37" i="4"/>
  <c r="CJ37" i="4"/>
  <c r="CH37" i="4"/>
  <c r="CF37" i="4"/>
  <c r="CD37" i="4"/>
  <c r="CB37" i="4"/>
  <c r="BZ37" i="4"/>
  <c r="BL37" i="4"/>
  <c r="BJ37" i="4"/>
  <c r="BH37" i="4"/>
  <c r="BF37" i="4"/>
  <c r="BD37" i="4"/>
  <c r="BB37" i="4"/>
  <c r="AZ37" i="4"/>
  <c r="AX37" i="4"/>
  <c r="AV37" i="4"/>
  <c r="AT37" i="4"/>
  <c r="AR37" i="4"/>
  <c r="CT35" i="4"/>
  <c r="CR35" i="4"/>
  <c r="CP35" i="4"/>
  <c r="CN35" i="4"/>
  <c r="CL35" i="4"/>
  <c r="CJ35" i="4"/>
  <c r="CH35" i="4"/>
  <c r="CF35" i="4"/>
  <c r="CD35" i="4"/>
  <c r="CB35" i="4"/>
  <c r="BZ35" i="4"/>
  <c r="BL35" i="4"/>
  <c r="BJ35" i="4"/>
  <c r="BH35" i="4"/>
  <c r="BF35" i="4"/>
  <c r="BD35" i="4"/>
  <c r="BB35" i="4"/>
  <c r="AZ35" i="4"/>
  <c r="AX35" i="4"/>
  <c r="AV35" i="4"/>
  <c r="AT35" i="4"/>
  <c r="AR35" i="4"/>
  <c r="CT33" i="4"/>
  <c r="CR33" i="4"/>
  <c r="CP33" i="4"/>
  <c r="CN33" i="4"/>
  <c r="CL33" i="4"/>
  <c r="CJ33" i="4"/>
  <c r="CH33" i="4"/>
  <c r="CF33" i="4"/>
  <c r="CD33" i="4"/>
  <c r="CB33" i="4"/>
  <c r="BZ33" i="4"/>
  <c r="BL33" i="4"/>
  <c r="BJ33" i="4"/>
  <c r="BH33" i="4"/>
  <c r="BF33" i="4"/>
  <c r="BD33" i="4"/>
  <c r="BB33" i="4"/>
  <c r="AZ33" i="4"/>
  <c r="AX33" i="4"/>
  <c r="AV33" i="4"/>
  <c r="AT33" i="4"/>
  <c r="AR33" i="4"/>
  <c r="CT31" i="4"/>
  <c r="CR31" i="4"/>
  <c r="CP31" i="4"/>
  <c r="CN31" i="4"/>
  <c r="CL31" i="4"/>
  <c r="CJ31" i="4"/>
  <c r="CH31" i="4"/>
  <c r="CF31" i="4"/>
  <c r="CD31" i="4"/>
  <c r="CB31" i="4"/>
  <c r="BZ31" i="4"/>
  <c r="BL31" i="4"/>
  <c r="BJ31" i="4"/>
  <c r="BH31" i="4"/>
  <c r="BF31" i="4"/>
  <c r="BD31" i="4"/>
  <c r="BB31" i="4"/>
  <c r="AZ31" i="4"/>
  <c r="AX31" i="4"/>
  <c r="AV31" i="4"/>
  <c r="AT31" i="4"/>
  <c r="AR31" i="4"/>
  <c r="CC28" i="4"/>
  <c r="BZ28" i="4"/>
  <c r="BW28" i="4"/>
  <c r="AU28" i="4"/>
  <c r="AR28" i="4"/>
  <c r="AO28" i="4"/>
  <c r="CF26" i="4"/>
  <c r="CC26" i="4"/>
  <c r="BZ26" i="4"/>
  <c r="BW26" i="4"/>
  <c r="AX26" i="4"/>
  <c r="AU26" i="4"/>
  <c r="AR26" i="4"/>
  <c r="AO26" i="4"/>
  <c r="CF23" i="4"/>
  <c r="BX23" i="4"/>
  <c r="BT23" i="4"/>
  <c r="AX23" i="4"/>
  <c r="AP23" i="4"/>
  <c r="AL23" i="4"/>
  <c r="BS18" i="4"/>
  <c r="AK18" i="4"/>
  <c r="BS12" i="4"/>
  <c r="AK12" i="4"/>
  <c r="CF26" i="1"/>
  <c r="AX26" i="1"/>
  <c r="CC28" i="1"/>
  <c r="BZ28" i="1"/>
  <c r="BW28" i="1"/>
  <c r="AO28" i="1"/>
  <c r="CC26" i="1"/>
  <c r="BZ26" i="1"/>
  <c r="BW26" i="1"/>
  <c r="AO26" i="1"/>
  <c r="CF23" i="1"/>
  <c r="AX23" i="1"/>
  <c r="BX23" i="1"/>
  <c r="AP23" i="1"/>
  <c r="BT23" i="1"/>
  <c r="AL23" i="1"/>
  <c r="AY41" i="1"/>
  <c r="CG41" i="1" s="1"/>
  <c r="AV41" i="1"/>
  <c r="CD41" i="1" s="1"/>
  <c r="AS41" i="1"/>
  <c r="CA41" i="1" s="1"/>
  <c r="AR37" i="1"/>
  <c r="AU28" i="1"/>
  <c r="AR28" i="1"/>
  <c r="AU26" i="1"/>
  <c r="AR26" i="1"/>
  <c r="AR31" i="1"/>
  <c r="CT39" i="1"/>
  <c r="CR39" i="1"/>
  <c r="CP39" i="1"/>
  <c r="CN39" i="1"/>
  <c r="CL39" i="1"/>
  <c r="BB39" i="1"/>
  <c r="CH39" i="1"/>
  <c r="CF39" i="1"/>
  <c r="CD39" i="1"/>
  <c r="CB39" i="1"/>
  <c r="BZ39" i="1"/>
  <c r="BS18" i="1"/>
  <c r="AK18" i="1"/>
  <c r="BS12" i="1"/>
  <c r="AK12" i="1"/>
  <c r="CT37" i="1"/>
  <c r="CR37" i="1"/>
  <c r="CP37" i="1"/>
  <c r="CN37" i="1"/>
  <c r="CL37" i="1"/>
  <c r="CJ37" i="1"/>
  <c r="CH37" i="1"/>
  <c r="CF37" i="1"/>
  <c r="CD37" i="1"/>
  <c r="CB37" i="1"/>
  <c r="BZ37" i="1"/>
  <c r="CT35" i="1"/>
  <c r="CR35" i="1"/>
  <c r="CP35" i="1"/>
  <c r="CN35" i="1"/>
  <c r="CL35" i="1"/>
  <c r="CJ35" i="1"/>
  <c r="CH35" i="1"/>
  <c r="CF35" i="1"/>
  <c r="CD35" i="1"/>
  <c r="CB35" i="1"/>
  <c r="BZ35" i="1"/>
  <c r="CT33" i="1"/>
  <c r="CR33" i="1"/>
  <c r="CP33" i="1"/>
  <c r="CN33" i="1"/>
  <c r="CL33" i="1"/>
  <c r="CJ33" i="1"/>
  <c r="CH33" i="1"/>
  <c r="CF33" i="1"/>
  <c r="CD33" i="1"/>
  <c r="CB33" i="1"/>
  <c r="BZ33" i="1"/>
  <c r="CT31" i="1"/>
  <c r="CR31" i="1"/>
  <c r="CP31" i="1"/>
  <c r="CN31" i="1"/>
  <c r="CL31" i="1"/>
  <c r="CJ31" i="1"/>
  <c r="CH31" i="1"/>
  <c r="CF31" i="1"/>
  <c r="CD31" i="1"/>
  <c r="CB31" i="1"/>
  <c r="BZ31" i="1"/>
  <c r="BL37" i="1"/>
  <c r="BJ37" i="1"/>
  <c r="BH37" i="1"/>
  <c r="BF37" i="1"/>
  <c r="BD37" i="1"/>
  <c r="BB37" i="1"/>
  <c r="AZ37" i="1"/>
  <c r="AX37" i="1"/>
  <c r="AV37" i="1"/>
  <c r="AT37" i="1"/>
  <c r="BL35" i="1"/>
  <c r="BJ35" i="1"/>
  <c r="BH35" i="1"/>
  <c r="BF35" i="1"/>
  <c r="BD35" i="1"/>
  <c r="BB35" i="1"/>
  <c r="AZ35" i="1"/>
  <c r="AX35" i="1"/>
  <c r="AV35" i="1"/>
  <c r="AT35" i="1"/>
  <c r="AR35" i="1"/>
  <c r="BL33" i="1"/>
  <c r="BJ33" i="1"/>
  <c r="BH33" i="1"/>
  <c r="BF33" i="1"/>
  <c r="BD33" i="1"/>
  <c r="BB33" i="1"/>
  <c r="AZ33" i="1"/>
  <c r="AX33" i="1"/>
  <c r="AV33" i="1"/>
  <c r="AT33" i="1"/>
  <c r="AR33" i="1"/>
  <c r="BL31" i="1"/>
  <c r="BJ31" i="1"/>
  <c r="BH31" i="1"/>
  <c r="BF31" i="1"/>
  <c r="BD31" i="1"/>
  <c r="BB31" i="1"/>
  <c r="AZ31" i="1"/>
  <c r="AX31" i="1"/>
  <c r="AV31" i="1"/>
  <c r="AT31" i="1"/>
  <c r="BH39" i="1" l="1"/>
  <c r="BJ39" i="1"/>
  <c r="BL39" i="1"/>
  <c r="BF39" i="1"/>
  <c r="BD39" i="1"/>
  <c r="CJ39" i="1"/>
  <c r="AZ39" i="1"/>
  <c r="AX39" i="1"/>
  <c r="AV39" i="1"/>
  <c r="AT39" i="1"/>
  <c r="AR39" i="1"/>
</calcChain>
</file>

<file path=xl/sharedStrings.xml><?xml version="1.0" encoding="utf-8"?>
<sst xmlns="http://schemas.openxmlformats.org/spreadsheetml/2006/main" count="341" uniqueCount="56">
  <si>
    <t>市町村コード</t>
    <rPh sb="0" eb="3">
      <t>シチョウソン</t>
    </rPh>
    <phoneticPr fontId="4"/>
  </si>
  <si>
    <t>愛　知　県</t>
    <rPh sb="0" eb="1">
      <t>アイシ</t>
    </rPh>
    <rPh sb="2" eb="3">
      <t>シケ</t>
    </rPh>
    <rPh sb="4" eb="5">
      <t>ケン</t>
    </rPh>
    <phoneticPr fontId="4"/>
  </si>
  <si>
    <t>法人市民税領収証書</t>
    <rPh sb="0" eb="2">
      <t>ホウジンシ</t>
    </rPh>
    <rPh sb="2" eb="5">
      <t>シミンゼイゼ</t>
    </rPh>
    <rPh sb="4" eb="5">
      <t>ゼイリ</t>
    </rPh>
    <rPh sb="5" eb="8">
      <t>リョウシュウショウシ</t>
    </rPh>
    <rPh sb="8" eb="9">
      <t>ショ</t>
    </rPh>
    <phoneticPr fontId="4"/>
  </si>
  <si>
    <t>法人市民税納付書</t>
    <rPh sb="0" eb="2">
      <t>ホウジンシ</t>
    </rPh>
    <rPh sb="2" eb="5">
      <t>シミンゼイゼ</t>
    </rPh>
    <rPh sb="4" eb="5">
      <t>ゼイノ</t>
    </rPh>
    <rPh sb="5" eb="8">
      <t>ノウフショ</t>
    </rPh>
    <phoneticPr fontId="4"/>
  </si>
  <si>
    <t>口　座　番　号</t>
    <rPh sb="0" eb="1">
      <t>クチザ</t>
    </rPh>
    <rPh sb="2" eb="3">
      <t>ザバ</t>
    </rPh>
    <rPh sb="4" eb="5">
      <t>バンゴ</t>
    </rPh>
    <rPh sb="6" eb="7">
      <t>ゴウ</t>
    </rPh>
    <phoneticPr fontId="4"/>
  </si>
  <si>
    <t>加　　入　　者</t>
    <rPh sb="0" eb="1">
      <t>クワイ</t>
    </rPh>
    <rPh sb="3" eb="4">
      <t>イシ</t>
    </rPh>
    <rPh sb="6" eb="7">
      <t>シャ</t>
    </rPh>
    <phoneticPr fontId="4"/>
  </si>
  <si>
    <t>所在地及び法人名</t>
    <rPh sb="0" eb="3">
      <t>ショザイチオ</t>
    </rPh>
    <rPh sb="3" eb="4">
      <t>オヨホ</t>
    </rPh>
    <rPh sb="5" eb="7">
      <t>ホウジンメ</t>
    </rPh>
    <rPh sb="7" eb="8">
      <t>メイ</t>
    </rPh>
    <phoneticPr fontId="4"/>
  </si>
  <si>
    <t>01</t>
  </si>
  <si>
    <t>百</t>
    <rPh sb="0" eb="0">
      <t>ヒャク</t>
    </rPh>
    <phoneticPr fontId="4"/>
  </si>
  <si>
    <t>十</t>
    <rPh sb="0" eb="0">
      <t>ジュウ</t>
    </rPh>
    <phoneticPr fontId="4"/>
  </si>
  <si>
    <t>億</t>
    <rPh sb="0" eb="0">
      <t>オク</t>
    </rPh>
    <phoneticPr fontId="4"/>
  </si>
  <si>
    <t>千</t>
    <rPh sb="0" eb="0">
      <t>セン</t>
    </rPh>
    <phoneticPr fontId="4"/>
  </si>
  <si>
    <t>万</t>
    <rPh sb="0" eb="0">
      <t>マン</t>
    </rPh>
    <phoneticPr fontId="4"/>
  </si>
  <si>
    <t>円</t>
    <rPh sb="0" eb="0">
      <t>エン</t>
    </rPh>
    <phoneticPr fontId="4"/>
  </si>
  <si>
    <t>均等割額</t>
    <rPh sb="0" eb="2">
      <t>キントウワ</t>
    </rPh>
    <rPh sb="2" eb="3">
      <t>ワガ</t>
    </rPh>
    <rPh sb="3" eb="4">
      <t>ガク</t>
    </rPh>
    <phoneticPr fontId="4"/>
  </si>
  <si>
    <t>02</t>
  </si>
  <si>
    <t>延滞金</t>
    <rPh sb="0" eb="2">
      <t>エンタイキン</t>
    </rPh>
    <phoneticPr fontId="4"/>
  </si>
  <si>
    <t>03</t>
  </si>
  <si>
    <t>04</t>
  </si>
  <si>
    <t>合計額</t>
    <rPh sb="0" eb="2">
      <t>ゴウケイガク</t>
    </rPh>
    <phoneticPr fontId="4"/>
  </si>
  <si>
    <t>05</t>
  </si>
  <si>
    <t>領収日付印</t>
    <rPh sb="0" eb="2">
      <t>リョウシュウヒ</t>
    </rPh>
    <rPh sb="2" eb="5">
      <t>ヒヅケイン</t>
    </rPh>
    <phoneticPr fontId="4"/>
  </si>
  <si>
    <t>232165</t>
    <phoneticPr fontId="2"/>
  </si>
  <si>
    <t>00820-2-960429</t>
    <phoneticPr fontId="2"/>
  </si>
  <si>
    <t>愛知県常滑市会計管理者</t>
    <rPh sb="0" eb="3">
      <t>アイチケン</t>
    </rPh>
    <rPh sb="3" eb="6">
      <t>トコナメシ</t>
    </rPh>
    <phoneticPr fontId="2"/>
  </si>
  <si>
    <t>法人税
割額</t>
    <rPh sb="0" eb="2">
      <t>ホウジンゼ</t>
    </rPh>
    <rPh sb="2" eb="3">
      <t>ゼイワ</t>
    </rPh>
    <rPh sb="4" eb="5">
      <t>ワリガ</t>
    </rPh>
    <rPh sb="5" eb="6">
      <t>ガク</t>
    </rPh>
    <phoneticPr fontId="4"/>
  </si>
  <si>
    <t>納期限</t>
    <rPh sb="0" eb="3">
      <t>ノウキゲン</t>
    </rPh>
    <phoneticPr fontId="2"/>
  </si>
  <si>
    <t>指定金融
機関名
(取りまとめ店)</t>
    <rPh sb="0" eb="2">
      <t>シテイ</t>
    </rPh>
    <rPh sb="2" eb="4">
      <t>キンユウ</t>
    </rPh>
    <rPh sb="5" eb="7">
      <t>キカン</t>
    </rPh>
    <rPh sb="7" eb="8">
      <t>メイ</t>
    </rPh>
    <rPh sb="10" eb="11">
      <t>ト</t>
    </rPh>
    <rPh sb="15" eb="16">
      <t>テン</t>
    </rPh>
    <phoneticPr fontId="2"/>
  </si>
  <si>
    <t>取りまとめ店</t>
    <rPh sb="0" eb="1">
      <t>ト</t>
    </rPh>
    <rPh sb="5" eb="6">
      <t>テン</t>
    </rPh>
    <phoneticPr fontId="2"/>
  </si>
  <si>
    <t>上記のとおり通知します。
（常滑市保管）</t>
    <rPh sb="0" eb="2">
      <t>ジョウキ</t>
    </rPh>
    <rPh sb="6" eb="8">
      <t>ツウチ</t>
    </rPh>
    <rPh sb="14" eb="16">
      <t>トコナメ</t>
    </rPh>
    <rPh sb="16" eb="17">
      <t>シ</t>
    </rPh>
    <rPh sb="17" eb="19">
      <t>ホカン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</si>
  <si>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</si>
  <si>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</si>
  <si>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</si>
  <si>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</si>
  <si>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①</t>
    <phoneticPr fontId="2"/>
  </si>
  <si>
    <t>②</t>
    <phoneticPr fontId="2"/>
  </si>
  <si>
    <t>③</t>
    <phoneticPr fontId="2"/>
  </si>
  <si>
    <t>上記のとおり納付します。
（金融機関又はゆうちょ銀行（郵便局）保管）</t>
    <phoneticPr fontId="2"/>
  </si>
  <si>
    <t>上記のとおり領収しました。
（納税者保管）</t>
    <phoneticPr fontId="2"/>
  </si>
  <si>
    <t>知多信用金庫あすか台支店</t>
    <rPh sb="0" eb="2">
      <t>チタ</t>
    </rPh>
    <rPh sb="2" eb="4">
      <t>シンヨウ</t>
    </rPh>
    <rPh sb="4" eb="6">
      <t>キンコ</t>
    </rPh>
    <rPh sb="9" eb="10">
      <t>ダイ</t>
    </rPh>
    <rPh sb="10" eb="12">
      <t>シテン</t>
    </rPh>
    <phoneticPr fontId="2"/>
  </si>
  <si>
    <t>㈱ゆうちょ銀行
名古屋貯金事務センター
（〒469-8794）</t>
    <rPh sb="5" eb="7">
      <t>ギンコウ</t>
    </rPh>
    <rPh sb="8" eb="11">
      <t>ナゴヤ</t>
    </rPh>
    <rPh sb="11" eb="13">
      <t>チョキン</t>
    </rPh>
    <rPh sb="13" eb="15">
      <t>ジム</t>
    </rPh>
    <phoneticPr fontId="2"/>
  </si>
  <si>
    <t>年度</t>
    <rPh sb="0" eb="2">
      <t>ネンド</t>
    </rPh>
    <phoneticPr fontId="2"/>
  </si>
  <si>
    <t>※処理事項</t>
    <rPh sb="1" eb="3">
      <t>ショリ</t>
    </rPh>
    <rPh sb="3" eb="5">
      <t>ジコウ</t>
    </rPh>
    <phoneticPr fontId="2"/>
  </si>
  <si>
    <t>自　令和</t>
    <rPh sb="0" eb="1">
      <t>ジ</t>
    </rPh>
    <rPh sb="2" eb="4">
      <t>レイワ</t>
    </rPh>
    <phoneticPr fontId="2"/>
  </si>
  <si>
    <t>至　令和</t>
    <rPh sb="0" eb="1">
      <t>イタ</t>
    </rPh>
    <rPh sb="2" eb="4">
      <t>レイワ</t>
    </rPh>
    <phoneticPr fontId="2"/>
  </si>
  <si>
    <t>月</t>
    <rPh sb="0" eb="1">
      <t>ガツ</t>
    </rPh>
    <phoneticPr fontId="2"/>
  </si>
  <si>
    <t>様</t>
    <rPh sb="0" eb="1">
      <t>サマ</t>
    </rPh>
    <phoneticPr fontId="2"/>
  </si>
  <si>
    <t>愛知県常滑市飛香台３丁目３番地の５</t>
    <rPh sb="0" eb="3">
      <t>アイチケン</t>
    </rPh>
    <rPh sb="3" eb="6">
      <t>トコナメシ</t>
    </rPh>
    <rPh sb="6" eb="7">
      <t>ト</t>
    </rPh>
    <rPh sb="7" eb="8">
      <t>カオ</t>
    </rPh>
    <rPh sb="8" eb="9">
      <t>ダイ</t>
    </rPh>
    <rPh sb="10" eb="12">
      <t>チョウメ</t>
    </rPh>
    <rPh sb="13" eb="15">
      <t>バンチ</t>
    </rPh>
    <phoneticPr fontId="2"/>
  </si>
  <si>
    <t>常滑　株式会社</t>
    <rPh sb="0" eb="2">
      <t>トコナメ</t>
    </rPh>
    <rPh sb="3" eb="7">
      <t>カブシキガイシャ</t>
    </rPh>
    <phoneticPr fontId="2"/>
  </si>
  <si>
    <t>確定</t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</si>
  <si>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2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</si>
  <si>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2"/>
  </si>
  <si>
    <t>事　業　年　度</t>
    <rPh sb="0" eb="1">
      <t>コト</t>
    </rPh>
    <rPh sb="2" eb="3">
      <t>ゴウ</t>
    </rPh>
    <rPh sb="4" eb="5">
      <t>トシ</t>
    </rPh>
    <rPh sb="6" eb="7">
      <t>ド</t>
    </rPh>
    <phoneticPr fontId="2"/>
  </si>
  <si>
    <t>法人市民税領収済通知書</t>
    <phoneticPr fontId="2"/>
  </si>
  <si>
    <t>公</t>
    <phoneticPr fontId="2"/>
  </si>
  <si>
    <t>常　滑　市</t>
    <rPh sb="0" eb="1">
      <t>ツネ</t>
    </rPh>
    <rPh sb="2" eb="3">
      <t>ヌメ</t>
    </rPh>
    <rPh sb="4" eb="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</si>
</sst>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name val="ＭＳ 明朝"/>
      <family val="1"/>
    </font>
    <font>
      <sz val="6"/>
      <name val="Yu Gothic"/>
      <family val="3"/>
      <charset val="128"/>
      <scheme val="minor"/>
    </font>
    <font>
      <sz val="11"/>
      <name val="ＭＳ Ｐゴシック"/>
      <family val="3"/>
    </font>
    <font>
      <sz val="6"/>
      <name val="ＭＳ Ｐ明朝"/>
      <family val="1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</font>
    <font>
      <sz val="15"/>
      <name val="ＭＳ Ｐゴシック"/>
      <family val="3"/>
    </font>
    <font>
      <sz val="10"/>
      <name val="ＭＳ Ｐゴシック"/>
      <family val="3"/>
    </font>
    <font>
      <b/>
      <sz val="11"/>
      <name val="ＭＳ Ｐゴシック"/>
      <family val="3"/>
    </font>
    <font>
      <sz val="12"/>
      <name val="ＭＳ Ｐゴシック"/>
      <family val="3"/>
    </font>
    <font>
      <sz val="8"/>
      <name val="ＭＳ Ｐゴシック"/>
      <family val="3"/>
    </font>
    <font>
      <sz val="9"/>
      <name val="ＭＳ Ｐゴシック"/>
      <family val="3"/>
    </font>
    <font>
      <sz val="18"/>
      <name val="ＭＳ Ｐゴシック"/>
      <family val="3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34">
    <xf numFmtId="0" fontId="0" fillId="0" borderId="0" xfId="0"/>
    <xf numFmtId="0" fontId="6" fillId="0" borderId="1" xfId="1" applyFont="1" applyBorder="1"/>
    <xf numFmtId="0" fontId="6" fillId="0" borderId="0" xfId="1" applyFont="1"/>
    <xf numFmtId="0" fontId="6" fillId="0" borderId="2" xfId="1" applyFont="1" applyBorder="1"/>
    <xf numFmtId="0" fontId="6" fillId="0" borderId="0" xfId="2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2" fillId="0" borderId="0" xfId="1" applyFont="1"/>
    <xf numFmtId="0" fontId="12" fillId="0" borderId="2" xfId="1" applyFont="1" applyBorder="1"/>
    <xf numFmtId="0" fontId="3" fillId="0" borderId="0" xfId="1" applyFont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4" xfId="1" applyFont="1" applyBorder="1"/>
    <xf numFmtId="0" fontId="10" fillId="0" borderId="0" xfId="1" applyFont="1" applyAlignment="1">
      <alignment horizontal="left"/>
    </xf>
    <xf numFmtId="0" fontId="10" fillId="0" borderId="5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12" xfId="1" applyFont="1" applyBorder="1"/>
    <xf numFmtId="0" fontId="10" fillId="0" borderId="13" xfId="1" applyFont="1" applyBorder="1" applyAlignment="1">
      <alignment horizontal="left" wrapText="1"/>
    </xf>
    <xf numFmtId="0" fontId="3" fillId="0" borderId="13" xfId="1" applyFont="1" applyBorder="1"/>
    <xf numFmtId="0" fontId="3" fillId="0" borderId="11" xfId="1" applyFont="1" applyBorder="1"/>
    <xf numFmtId="0" fontId="3" fillId="0" borderId="10" xfId="1" applyFont="1" applyBorder="1"/>
    <xf numFmtId="0" fontId="3" fillId="0" borderId="15" xfId="1" applyFont="1" applyBorder="1"/>
    <xf numFmtId="0" fontId="10" fillId="0" borderId="0" xfId="1" applyFont="1" applyAlignment="1">
      <alignment vertical="center"/>
    </xf>
    <xf numFmtId="0" fontId="13" fillId="0" borderId="0" xfId="1" applyFont="1" applyAlignment="1">
      <alignment horizontal="right" vertical="top"/>
    </xf>
    <xf numFmtId="0" fontId="13" fillId="0" borderId="2" xfId="1" applyFont="1" applyBorder="1" applyAlignment="1">
      <alignment horizontal="right" vertical="top"/>
    </xf>
    <xf numFmtId="0" fontId="14" fillId="0" borderId="0" xfId="1" applyFont="1" applyAlignment="1">
      <alignment horizontal="distributed" shrinkToFit="1"/>
    </xf>
    <xf numFmtId="0" fontId="14" fillId="0" borderId="0" xfId="1" applyFont="1" applyAlignment="1">
      <alignment horizontal="center" vertical="center" textRotation="255" shrinkToFit="1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/>
    <xf numFmtId="0" fontId="3" fillId="0" borderId="13" xfId="1" applyFont="1" applyBorder="1" applyAlignment="1"/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shrinkToFit="1"/>
    </xf>
    <xf numFmtId="0" fontId="3" fillId="0" borderId="0" xfId="1" applyFont="1" applyBorder="1"/>
    <xf numFmtId="0" fontId="10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right" vertical="top"/>
    </xf>
    <xf numFmtId="0" fontId="14" fillId="0" borderId="0" xfId="1" applyFont="1" applyBorder="1" applyAlignment="1">
      <alignment horizontal="center" vertical="center" textRotation="255" shrinkToFit="1"/>
    </xf>
    <xf numFmtId="0" fontId="6" fillId="0" borderId="0" xfId="1" applyFont="1" applyBorder="1"/>
    <xf numFmtId="0" fontId="3" fillId="0" borderId="2" xfId="1" applyFont="1" applyBorder="1"/>
    <xf numFmtId="0" fontId="7" fillId="0" borderId="0" xfId="0" applyFont="1" applyBorder="1" applyAlignment="1">
      <alignment vertical="center"/>
    </xf>
    <xf numFmtId="0" fontId="6" fillId="0" borderId="10" xfId="1" applyFont="1" applyBorder="1"/>
    <xf numFmtId="0" fontId="3" fillId="0" borderId="0" xfId="1" applyFont="1" applyFill="1" applyBorder="1" applyAlignment="1">
      <alignment vertical="center"/>
    </xf>
    <xf numFmtId="0" fontId="3" fillId="0" borderId="13" xfId="1" applyFont="1" applyFill="1" applyBorder="1"/>
    <xf numFmtId="0" fontId="6" fillId="0" borderId="0" xfId="1" applyFont="1" applyAlignment="1">
      <alignment horizontal="center" vertical="center"/>
    </xf>
    <xf numFmtId="0" fontId="14" fillId="0" borderId="0" xfId="1" applyFont="1" applyBorder="1" applyAlignment="1">
      <alignment horizontal="center" vertical="center" textRotation="255" shrinkToFit="1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4" xfId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 shrinkToFit="1"/>
    </xf>
    <xf numFmtId="0" fontId="16" fillId="0" borderId="7" xfId="1" applyFont="1" applyBorder="1" applyAlignment="1">
      <alignment horizontal="center" vertical="center" shrinkToFit="1"/>
    </xf>
    <xf numFmtId="0" fontId="16" fillId="0" borderId="8" xfId="1" applyFont="1" applyBorder="1" applyAlignment="1">
      <alignment horizontal="center" vertical="center" shrinkToFit="1"/>
    </xf>
    <xf numFmtId="0" fontId="16" fillId="0" borderId="9" xfId="1" applyFont="1" applyBorder="1" applyAlignment="1">
      <alignment horizontal="center" vertical="center" shrinkToFit="1"/>
    </xf>
    <xf numFmtId="0" fontId="12" fillId="0" borderId="1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1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left" vertical="center" shrinkToFit="1"/>
    </xf>
    <xf numFmtId="0" fontId="3" fillId="0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 shrinkToFit="1"/>
    </xf>
    <xf numFmtId="0" fontId="3" fillId="2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5" fillId="0" borderId="16" xfId="1" applyFont="1" applyBorder="1" applyAlignment="1">
      <alignment horizontal="right" vertical="top"/>
    </xf>
    <xf numFmtId="0" fontId="5" fillId="0" borderId="6" xfId="1" applyFont="1" applyBorder="1" applyAlignment="1">
      <alignment horizontal="right" vertical="top"/>
    </xf>
    <xf numFmtId="0" fontId="5" fillId="0" borderId="5" xfId="1" applyFont="1" applyBorder="1" applyAlignment="1">
      <alignment horizontal="right" vertical="top"/>
    </xf>
    <xf numFmtId="0" fontId="5" fillId="0" borderId="17" xfId="1" applyFont="1" applyBorder="1" applyAlignment="1">
      <alignment horizontal="right" vertical="top"/>
    </xf>
    <xf numFmtId="0" fontId="14" fillId="0" borderId="4" xfId="1" applyFont="1" applyBorder="1" applyAlignment="1">
      <alignment horizontal="distributed" vertical="center" wrapText="1" shrinkToFit="1"/>
    </xf>
    <xf numFmtId="0" fontId="14" fillId="0" borderId="5" xfId="1" applyFont="1" applyBorder="1" applyAlignment="1">
      <alignment horizontal="distributed" vertical="center" shrinkToFit="1"/>
    </xf>
    <xf numFmtId="0" fontId="14" fillId="0" borderId="6" xfId="1" applyFont="1" applyBorder="1" applyAlignment="1">
      <alignment horizontal="distributed" vertical="center" shrinkToFit="1"/>
    </xf>
    <xf numFmtId="0" fontId="14" fillId="0" borderId="12" xfId="1" applyFont="1" applyBorder="1" applyAlignment="1">
      <alignment horizontal="distributed" vertical="center" shrinkToFit="1"/>
    </xf>
    <xf numFmtId="0" fontId="14" fillId="0" borderId="0" xfId="1" applyFont="1" applyAlignment="1">
      <alignment horizontal="distributed" vertical="center" shrinkToFit="1"/>
    </xf>
    <xf numFmtId="0" fontId="14" fillId="0" borderId="13" xfId="1" applyFont="1" applyBorder="1" applyAlignment="1">
      <alignment horizontal="distributed" vertical="center" shrinkToFit="1"/>
    </xf>
    <xf numFmtId="49" fontId="12" fillId="0" borderId="4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49" fontId="12" fillId="0" borderId="12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top"/>
    </xf>
    <xf numFmtId="0" fontId="12" fillId="0" borderId="39" xfId="1" applyFont="1" applyBorder="1" applyAlignment="1" applyProtection="1">
      <alignment horizontal="center" vertical="center"/>
    </xf>
    <xf numFmtId="0" fontId="12" fillId="0" borderId="40" xfId="1" applyFont="1" applyBorder="1" applyAlignment="1" applyProtection="1">
      <alignment horizontal="center" vertical="center"/>
    </xf>
    <xf numFmtId="0" fontId="12" fillId="0" borderId="42" xfId="1" applyFont="1" applyBorder="1" applyAlignment="1" applyProtection="1">
      <alignment horizontal="center" vertical="center"/>
    </xf>
    <xf numFmtId="0" fontId="12" fillId="0" borderId="43" xfId="1" applyFont="1" applyBorder="1" applyAlignment="1" applyProtection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0" borderId="37" xfId="1" applyFont="1" applyBorder="1" applyAlignment="1" applyProtection="1">
      <alignment horizontal="center" vertical="center"/>
    </xf>
    <xf numFmtId="0" fontId="12" fillId="0" borderId="41" xfId="1" applyFont="1" applyBorder="1" applyAlignment="1" applyProtection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4" fillId="0" borderId="4" xfId="1" applyFont="1" applyBorder="1" applyAlignment="1">
      <alignment horizontal="distributed" vertical="center" shrinkToFit="1"/>
    </xf>
    <xf numFmtId="0" fontId="12" fillId="2" borderId="13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4" fillId="0" borderId="4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 shrinkToFit="1"/>
    </xf>
    <xf numFmtId="0" fontId="14" fillId="0" borderId="12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13" xfId="1" applyFont="1" applyBorder="1" applyAlignment="1">
      <alignment horizontal="center" vertical="center" shrinkToFit="1"/>
    </xf>
    <xf numFmtId="0" fontId="14" fillId="0" borderId="20" xfId="1" applyFont="1" applyBorder="1" applyAlignment="1">
      <alignment horizontal="center" vertical="center" shrinkToFit="1"/>
    </xf>
    <xf numFmtId="0" fontId="14" fillId="0" borderId="21" xfId="1" applyFont="1" applyBorder="1" applyAlignment="1">
      <alignment horizontal="center" vertical="center" shrinkToFit="1"/>
    </xf>
    <xf numFmtId="0" fontId="14" fillId="0" borderId="22" xfId="1" applyFont="1" applyBorder="1" applyAlignment="1">
      <alignment horizontal="center" vertical="center" shrinkToFit="1"/>
    </xf>
    <xf numFmtId="0" fontId="12" fillId="0" borderId="13" xfId="1" applyFont="1" applyFill="1" applyBorder="1" applyAlignment="1">
      <alignment horizontal="center" vertical="center"/>
    </xf>
    <xf numFmtId="0" fontId="14" fillId="0" borderId="25" xfId="1" applyFont="1" applyBorder="1" applyAlignment="1">
      <alignment horizontal="distributed" vertical="center" shrinkToFit="1"/>
    </xf>
    <xf numFmtId="0" fontId="14" fillId="0" borderId="26" xfId="1" applyFont="1" applyBorder="1" applyAlignment="1">
      <alignment horizontal="distributed" vertical="center" shrinkToFit="1"/>
    </xf>
    <xf numFmtId="0" fontId="14" fillId="0" borderId="27" xfId="1" applyFont="1" applyBorder="1" applyAlignment="1">
      <alignment horizontal="distributed" vertical="center" shrinkToFit="1"/>
    </xf>
    <xf numFmtId="0" fontId="14" fillId="0" borderId="32" xfId="1" applyFont="1" applyBorder="1" applyAlignment="1">
      <alignment horizontal="distributed" vertical="center" shrinkToFit="1"/>
    </xf>
    <xf numFmtId="0" fontId="14" fillId="0" borderId="21" xfId="1" applyFont="1" applyBorder="1" applyAlignment="1">
      <alignment horizontal="distributed" vertical="center" shrinkToFit="1"/>
    </xf>
    <xf numFmtId="0" fontId="14" fillId="0" borderId="22" xfId="1" applyFont="1" applyBorder="1" applyAlignment="1">
      <alignment horizontal="distributed" vertical="center" shrinkToFit="1"/>
    </xf>
    <xf numFmtId="49" fontId="12" fillId="0" borderId="28" xfId="1" applyNumberFormat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 vertical="center"/>
    </xf>
    <xf numFmtId="0" fontId="12" fillId="0" borderId="29" xfId="1" applyFont="1" applyBorder="1" applyAlignment="1" applyProtection="1">
      <alignment horizontal="center" vertical="center"/>
    </xf>
    <xf numFmtId="0" fontId="12" fillId="0" borderId="20" xfId="1" applyFont="1" applyBorder="1" applyAlignment="1" applyProtection="1">
      <alignment horizontal="center" vertical="center"/>
    </xf>
    <xf numFmtId="0" fontId="12" fillId="0" borderId="23" xfId="1" applyFont="1" applyBorder="1" applyAlignment="1" applyProtection="1">
      <alignment horizontal="center" vertical="center"/>
    </xf>
    <xf numFmtId="0" fontId="12" fillId="0" borderId="30" xfId="1" applyFont="1" applyBorder="1" applyAlignment="1" applyProtection="1">
      <alignment horizontal="center" vertical="center"/>
    </xf>
    <xf numFmtId="0" fontId="12" fillId="0" borderId="27" xfId="1" applyFont="1" applyBorder="1" applyAlignment="1" applyProtection="1">
      <alignment horizontal="center" vertical="center"/>
    </xf>
    <xf numFmtId="0" fontId="12" fillId="0" borderId="24" xfId="1" applyFont="1" applyBorder="1" applyAlignment="1" applyProtection="1">
      <alignment horizontal="center" vertical="center"/>
    </xf>
    <xf numFmtId="0" fontId="12" fillId="0" borderId="22" xfId="1" applyFont="1" applyBorder="1" applyAlignment="1" applyProtection="1">
      <alignment horizontal="center" vertical="center"/>
    </xf>
    <xf numFmtId="0" fontId="12" fillId="2" borderId="50" xfId="1" applyFont="1" applyFill="1" applyBorder="1" applyAlignment="1">
      <alignment horizontal="center" vertical="center"/>
    </xf>
    <xf numFmtId="0" fontId="12" fillId="2" borderId="51" xfId="1" applyFont="1" applyFill="1" applyBorder="1" applyAlignment="1">
      <alignment horizontal="center" vertical="center"/>
    </xf>
    <xf numFmtId="0" fontId="12" fillId="2" borderId="52" xfId="1" applyFont="1" applyFill="1" applyBorder="1" applyAlignment="1">
      <alignment horizontal="center" vertical="center"/>
    </xf>
    <xf numFmtId="0" fontId="12" fillId="2" borderId="53" xfId="1" applyFont="1" applyFill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2" borderId="54" xfId="1" applyFont="1" applyFill="1" applyBorder="1" applyAlignment="1">
      <alignment horizontal="center" vertical="center"/>
    </xf>
    <xf numFmtId="0" fontId="12" fillId="2" borderId="55" xfId="1" applyFont="1" applyFill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14" fillId="0" borderId="10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wrapText="1" shrinkToFit="1"/>
    </xf>
    <xf numFmtId="0" fontId="12" fillId="0" borderId="26" xfId="1" applyFont="1" applyFill="1" applyBorder="1" applyAlignment="1">
      <alignment horizontal="center" vertical="center" shrinkToFit="1"/>
    </xf>
    <xf numFmtId="0" fontId="12" fillId="0" borderId="10" xfId="1" applyFont="1" applyFill="1" applyBorder="1" applyAlignment="1">
      <alignment horizontal="center" vertical="center" shrinkToFit="1"/>
    </xf>
    <xf numFmtId="0" fontId="14" fillId="0" borderId="5" xfId="1" applyFont="1" applyBorder="1" applyAlignment="1">
      <alignment horizontal="left" vertical="center" wrapText="1" shrinkToFit="1"/>
    </xf>
    <xf numFmtId="0" fontId="14" fillId="0" borderId="0" xfId="1" applyFont="1" applyBorder="1" applyAlignment="1">
      <alignment horizontal="left" vertical="center" wrapText="1" shrinkToFit="1"/>
    </xf>
    <xf numFmtId="0" fontId="14" fillId="0" borderId="13" xfId="1" applyFont="1" applyBorder="1" applyAlignment="1">
      <alignment horizontal="left" vertical="center" wrapText="1" shrinkToFit="1"/>
    </xf>
    <xf numFmtId="0" fontId="14" fillId="0" borderId="28" xfId="1" applyFont="1" applyBorder="1" applyAlignment="1">
      <alignment horizontal="distributed" vertical="center" shrinkToFit="1"/>
    </xf>
    <xf numFmtId="0" fontId="14" fillId="0" borderId="11" xfId="1" applyFont="1" applyBorder="1" applyAlignment="1">
      <alignment horizontal="distributed" vertical="center" shrinkToFit="1"/>
    </xf>
    <xf numFmtId="0" fontId="14" fillId="0" borderId="10" xfId="1" applyFont="1" applyBorder="1" applyAlignment="1">
      <alignment horizontal="distributed" vertical="center" shrinkToFit="1"/>
    </xf>
    <xf numFmtId="0" fontId="14" fillId="0" borderId="15" xfId="1" applyFont="1" applyBorder="1" applyAlignment="1">
      <alignment horizontal="distributed" vertical="center" shrinkToFit="1"/>
    </xf>
    <xf numFmtId="0" fontId="13" fillId="0" borderId="28" xfId="1" applyFont="1" applyBorder="1" applyAlignment="1">
      <alignment horizontal="center" vertical="center" shrinkToFit="1"/>
    </xf>
    <xf numFmtId="0" fontId="13" fillId="0" borderId="26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distributed" vertical="center" wrapText="1" shrinkToFit="1"/>
    </xf>
    <xf numFmtId="0" fontId="14" fillId="0" borderId="6" xfId="1" applyFont="1" applyBorder="1" applyAlignment="1">
      <alignment horizontal="distributed" vertical="center" wrapText="1" shrinkToFit="1"/>
    </xf>
    <xf numFmtId="0" fontId="14" fillId="0" borderId="11" xfId="1" applyFont="1" applyBorder="1" applyAlignment="1">
      <alignment horizontal="distributed" vertical="center" wrapText="1" shrinkToFit="1"/>
    </xf>
    <xf numFmtId="0" fontId="14" fillId="0" borderId="10" xfId="1" applyFont="1" applyBorder="1" applyAlignment="1">
      <alignment horizontal="distributed" vertical="center" wrapText="1" shrinkToFit="1"/>
    </xf>
    <xf numFmtId="0" fontId="14" fillId="0" borderId="15" xfId="1" applyFont="1" applyBorder="1" applyAlignment="1">
      <alignment horizontal="distributed" vertical="center" wrapText="1" shrinkToFit="1"/>
    </xf>
    <xf numFmtId="0" fontId="14" fillId="0" borderId="28" xfId="1" applyFont="1" applyBorder="1" applyAlignment="1">
      <alignment horizontal="center" vertical="center" textRotation="255" shrinkToFit="1"/>
    </xf>
    <xf numFmtId="0" fontId="14" fillId="0" borderId="27" xfId="1" applyFont="1" applyBorder="1" applyAlignment="1">
      <alignment horizontal="center" vertical="center" textRotation="255" shrinkToFit="1"/>
    </xf>
    <xf numFmtId="0" fontId="14" fillId="0" borderId="12" xfId="1" applyFont="1" applyBorder="1" applyAlignment="1">
      <alignment horizontal="center" vertical="center" textRotation="255" shrinkToFit="1"/>
    </xf>
    <xf numFmtId="0" fontId="14" fillId="0" borderId="13" xfId="1" applyFont="1" applyBorder="1" applyAlignment="1">
      <alignment horizontal="center" vertical="center" textRotation="255" shrinkToFit="1"/>
    </xf>
    <xf numFmtId="0" fontId="14" fillId="0" borderId="11" xfId="1" applyFont="1" applyBorder="1" applyAlignment="1">
      <alignment horizontal="center" vertical="center" textRotation="255" shrinkToFit="1"/>
    </xf>
    <xf numFmtId="0" fontId="14" fillId="0" borderId="15" xfId="1" applyFont="1" applyBorder="1" applyAlignment="1">
      <alignment horizontal="center" vertical="center" textRotation="255" shrinkToFit="1"/>
    </xf>
    <xf numFmtId="0" fontId="14" fillId="0" borderId="26" xfId="1" applyFont="1" applyBorder="1" applyAlignment="1">
      <alignment horizontal="center" vertical="center" textRotation="255" shrinkToFit="1"/>
    </xf>
    <xf numFmtId="0" fontId="14" fillId="0" borderId="0" xfId="1" applyFont="1" applyBorder="1" applyAlignment="1">
      <alignment horizontal="center" vertical="center" textRotation="255" shrinkToFit="1"/>
    </xf>
    <xf numFmtId="0" fontId="14" fillId="0" borderId="10" xfId="1" applyFont="1" applyBorder="1" applyAlignment="1">
      <alignment horizontal="center" vertical="center" textRotation="255" shrinkToFit="1"/>
    </xf>
    <xf numFmtId="0" fontId="12" fillId="0" borderId="26" xfId="1" applyFont="1" applyBorder="1" applyAlignment="1">
      <alignment horizontal="center" vertical="center" shrinkToFit="1"/>
    </xf>
    <xf numFmtId="0" fontId="12" fillId="0" borderId="10" xfId="1" applyFont="1" applyBorder="1" applyAlignment="1">
      <alignment horizontal="center" vertical="center" shrinkToFit="1"/>
    </xf>
    <xf numFmtId="0" fontId="13" fillId="0" borderId="27" xfId="1" applyFont="1" applyBorder="1" applyAlignment="1">
      <alignment horizontal="center" vertical="center" shrinkToFit="1"/>
    </xf>
    <xf numFmtId="0" fontId="13" fillId="0" borderId="15" xfId="1" applyFont="1" applyBorder="1" applyAlignment="1">
      <alignment horizontal="center" vertical="center" shrinkToFit="1"/>
    </xf>
    <xf numFmtId="0" fontId="13" fillId="0" borderId="26" xfId="1" applyFont="1" applyFill="1" applyBorder="1" applyAlignment="1">
      <alignment horizontal="center" vertical="center" shrinkToFit="1"/>
    </xf>
    <xf numFmtId="0" fontId="13" fillId="0" borderId="10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12" fillId="0" borderId="35" xfId="1" applyFont="1" applyBorder="1" applyAlignment="1">
      <alignment horizontal="center" vertical="center" shrinkToFit="1"/>
    </xf>
    <xf numFmtId="0" fontId="12" fillId="0" borderId="45" xfId="1" applyFont="1" applyBorder="1" applyAlignment="1">
      <alignment horizontal="center" vertical="center" shrinkToFit="1"/>
    </xf>
    <xf numFmtId="0" fontId="14" fillId="0" borderId="35" xfId="1" applyFont="1" applyBorder="1" applyAlignment="1">
      <alignment horizontal="center" vertical="center" shrinkToFit="1"/>
    </xf>
    <xf numFmtId="0" fontId="14" fillId="0" borderId="45" xfId="1" applyFont="1" applyBorder="1" applyAlignment="1">
      <alignment horizontal="center" vertical="center" shrinkToFit="1"/>
    </xf>
    <xf numFmtId="0" fontId="14" fillId="0" borderId="36" xfId="1" applyFont="1" applyBorder="1" applyAlignment="1">
      <alignment horizontal="center" vertical="center" shrinkToFit="1"/>
    </xf>
    <xf numFmtId="0" fontId="14" fillId="0" borderId="46" xfId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center" vertical="center" shrinkToFit="1"/>
    </xf>
    <xf numFmtId="0" fontId="12" fillId="0" borderId="48" xfId="1" applyFont="1" applyBorder="1" applyAlignment="1">
      <alignment horizontal="center" vertical="center" shrinkToFit="1"/>
    </xf>
    <xf numFmtId="0" fontId="14" fillId="0" borderId="48" xfId="1" applyFont="1" applyBorder="1" applyAlignment="1">
      <alignment horizontal="center" vertical="center" shrinkToFit="1"/>
    </xf>
    <xf numFmtId="0" fontId="14" fillId="0" borderId="44" xfId="1" applyFont="1" applyBorder="1" applyAlignment="1">
      <alignment horizontal="center" vertical="center" shrinkToFit="1"/>
    </xf>
    <xf numFmtId="0" fontId="14" fillId="0" borderId="47" xfId="1" applyFont="1" applyBorder="1" applyAlignment="1">
      <alignment horizontal="center" vertical="center" shrinkToFit="1"/>
    </xf>
    <xf numFmtId="0" fontId="14" fillId="0" borderId="49" xfId="1" applyFont="1" applyBorder="1" applyAlignment="1">
      <alignment horizontal="center" vertical="center" shrinkToFit="1"/>
    </xf>
    <xf numFmtId="0" fontId="14" fillId="0" borderId="34" xfId="1" applyFont="1" applyBorder="1" applyAlignment="1">
      <alignment horizontal="center" vertical="center" shrinkToFit="1"/>
    </xf>
    <xf numFmtId="0" fontId="14" fillId="0" borderId="0" xfId="1" applyFont="1" applyBorder="1" applyAlignment="1">
      <alignment horizontal="left" vertical="center" shrinkToFit="1"/>
    </xf>
    <xf numFmtId="0" fontId="14" fillId="0" borderId="13" xfId="1" applyFont="1" applyBorder="1" applyAlignment="1">
      <alignment horizontal="left" vertical="center" shrinkToFit="1"/>
    </xf>
    <xf numFmtId="0" fontId="12" fillId="0" borderId="31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1" xfId="1" applyFont="1" applyBorder="1" applyAlignment="1" applyProtection="1">
      <alignment horizontal="center" vertical="center"/>
    </xf>
    <xf numFmtId="0" fontId="12" fillId="0" borderId="33" xfId="1" applyFont="1" applyBorder="1" applyAlignment="1" applyProtection="1">
      <alignment horizontal="center" vertical="center"/>
    </xf>
    <xf numFmtId="0" fontId="14" fillId="0" borderId="5" xfId="1" applyFont="1" applyBorder="1" applyAlignment="1">
      <alignment horizontal="center" vertical="center" wrapText="1" shrinkToFit="1"/>
    </xf>
    <xf numFmtId="0" fontId="14" fillId="0" borderId="0" xfId="1" applyFont="1" applyBorder="1" applyAlignment="1">
      <alignment horizontal="center" vertical="center" wrapText="1" shrinkToFit="1"/>
    </xf>
    <xf numFmtId="0" fontId="14" fillId="0" borderId="0" xfId="1" applyFont="1" applyBorder="1" applyAlignment="1">
      <alignment horizontal="center" vertical="center" shrinkToFit="1"/>
    </xf>
    <xf numFmtId="0" fontId="12" fillId="2" borderId="35" xfId="1" applyFont="1" applyFill="1" applyBorder="1" applyAlignment="1">
      <alignment horizontal="center" vertical="center" shrinkToFit="1"/>
    </xf>
    <xf numFmtId="0" fontId="12" fillId="2" borderId="45" xfId="1" applyFont="1" applyFill="1" applyBorder="1" applyAlignment="1">
      <alignment horizontal="center" vertical="center" shrinkToFit="1"/>
    </xf>
    <xf numFmtId="0" fontId="12" fillId="2" borderId="48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4" fillId="0" borderId="8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shrinkToFit="1"/>
    </xf>
    <xf numFmtId="0" fontId="14" fillId="0" borderId="3" xfId="1" applyFont="1" applyFill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</cellXfs>
  <cellStyles count="3">
    <cellStyle name="標準" xfId="0" builtinId="0"/>
    <cellStyle name="標準 2" xfId="2" xr:uid="{E2ED6873-47BB-4B84-9B89-627148F0D2B4}"/>
    <cellStyle name="標準_法人市民税納付書" xfId="1" xr:uid="{804735F3-4D4A-4328-8C78-0EB9A00129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121920</xdr:colOff>
      <xdr:row>6</xdr:row>
      <xdr:rowOff>38100</xdr:rowOff>
    </xdr:from>
    <xdr:to>
      <xdr:col>30</xdr:col>
      <xdr:colOff>21300</xdr:colOff>
      <xdr:row>6</xdr:row>
      <xdr:rowOff>326100</xdr:rowOff>
    </xdr:to>
    <xdr:sp macro="" textlink="" fLocksText="0">
      <xdr:nvSpPr>
        <xdr:cNvPr id="4" name="円/楕円 3">
          <a:extLst>
            <a:ext uri="{FF2B5EF4-FFF2-40B4-BE49-F238E27FC236}">
              <a16:creationId xmlns:a16="http://schemas.microsoft.com/office/drawing/2014/main" id="{65FF3719-5585-4432-A6AA-B8691796379D}"/>
            </a:ext>
          </a:extLst>
        </xdr:cNvPr>
        <xdr:cNvSpPr>
          <a:spLocks noChangeArrowheads="1"/>
        </xdr:cNvSpPr>
      </xdr:nvSpPr>
      <xdr:spPr bwMode="auto">
        <a:xfrm>
          <a:off x="3695700" y="1394460"/>
          <a:ext cx="288000" cy="2880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anchorCtr="1" upright="1"/>
        <a:lstStyle/>
        <a:p>
          <a:endParaRPr lang="ja-JP"/>
        </a:p>
      </xdr:txBody>
    </xdr:sp>
    <xdr:clientData/>
  </xdr:twoCellAnchor>
  <xdr:twoCellAnchor>
    <xdr:from>
      <xdr:col>61</xdr:col>
      <xdr:colOff>121920</xdr:colOff>
      <xdr:row>6</xdr:row>
      <xdr:rowOff>38100</xdr:rowOff>
    </xdr:from>
    <xdr:to>
      <xdr:col>64</xdr:col>
      <xdr:colOff>21300</xdr:colOff>
      <xdr:row>6</xdr:row>
      <xdr:rowOff>326100</xdr:rowOff>
    </xdr:to>
    <xdr:sp macro="" textlink="" fLocksText="0">
      <xdr:nvSpPr>
        <xdr:cNvPr id="7" name="円/楕円 3">
          <a:extLst>
            <a:ext uri="{FF2B5EF4-FFF2-40B4-BE49-F238E27FC236}">
              <a16:creationId xmlns:a16="http://schemas.microsoft.com/office/drawing/2014/main" id="{D22A374C-F077-4B0C-9FAE-0D306B3A5AF3}"/>
            </a:ext>
          </a:extLst>
        </xdr:cNvPr>
        <xdr:cNvSpPr>
          <a:spLocks noChangeArrowheads="1"/>
        </xdr:cNvSpPr>
      </xdr:nvSpPr>
      <xdr:spPr bwMode="auto">
        <a:xfrm>
          <a:off x="8404860" y="1394460"/>
          <a:ext cx="288000" cy="2880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anchorCtr="1" upright="1"/>
        <a:lstStyle/>
        <a:p>
          <a:endParaRPr lang="ja-JP"/>
        </a:p>
      </xdr:txBody>
    </xdr:sp>
    <xdr:clientData/>
  </xdr:twoCellAnchor>
  <xdr:twoCellAnchor>
    <xdr:from>
      <xdr:col>95</xdr:col>
      <xdr:colOff>121920</xdr:colOff>
      <xdr:row>6</xdr:row>
      <xdr:rowOff>38100</xdr:rowOff>
    </xdr:from>
    <xdr:to>
      <xdr:col>98</xdr:col>
      <xdr:colOff>21300</xdr:colOff>
      <xdr:row>6</xdr:row>
      <xdr:rowOff>326100</xdr:rowOff>
    </xdr:to>
    <xdr:sp macro="" textlink="" fLocksText="0">
      <xdr:nvSpPr>
        <xdr:cNvPr id="8" name="円/楕円 3">
          <a:extLst>
            <a:ext uri="{FF2B5EF4-FFF2-40B4-BE49-F238E27FC236}">
              <a16:creationId xmlns:a16="http://schemas.microsoft.com/office/drawing/2014/main" id="{7CEADD79-21CB-492B-88BD-9625BD537CC8}"/>
            </a:ext>
          </a:extLst>
        </xdr:cNvPr>
        <xdr:cNvSpPr>
          <a:spLocks noChangeArrowheads="1"/>
        </xdr:cNvSpPr>
      </xdr:nvSpPr>
      <xdr:spPr bwMode="auto">
        <a:xfrm>
          <a:off x="13114020" y="1394460"/>
          <a:ext cx="288000" cy="2880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anchorCtr="1" upright="1"/>
        <a:lstStyle/>
        <a:p>
          <a:endParaRPr lang="ja-JP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121920</xdr:colOff>
      <xdr:row>6</xdr:row>
      <xdr:rowOff>38100</xdr:rowOff>
    </xdr:from>
    <xdr:to>
      <xdr:col>30</xdr:col>
      <xdr:colOff>21300</xdr:colOff>
      <xdr:row>6</xdr:row>
      <xdr:rowOff>326100</xdr:rowOff>
    </xdr:to>
    <xdr:sp macro="" textlink="" fLocksText="0">
      <xdr:nvSpPr>
        <xdr:cNvPr id="2" name="円/楕円 3">
          <a:extLst>
            <a:ext uri="{FF2B5EF4-FFF2-40B4-BE49-F238E27FC236}">
              <a16:creationId xmlns:a16="http://schemas.microsoft.com/office/drawing/2014/main" id="{3CD87CD6-A232-46DC-A30D-A3195C26D581}"/>
            </a:ext>
          </a:extLst>
        </xdr:cNvPr>
        <xdr:cNvSpPr>
          <a:spLocks noChangeArrowheads="1"/>
        </xdr:cNvSpPr>
      </xdr:nvSpPr>
      <xdr:spPr bwMode="auto">
        <a:xfrm>
          <a:off x="3695700" y="1394460"/>
          <a:ext cx="288000" cy="2880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anchorCtr="1" upright="1"/>
        <a:lstStyle/>
        <a:p>
          <a:endParaRPr lang="ja-JP"/>
        </a:p>
      </xdr:txBody>
    </xdr:sp>
    <xdr:clientData/>
  </xdr:twoCellAnchor>
  <xdr:twoCellAnchor>
    <xdr:from>
      <xdr:col>61</xdr:col>
      <xdr:colOff>121920</xdr:colOff>
      <xdr:row>6</xdr:row>
      <xdr:rowOff>38100</xdr:rowOff>
    </xdr:from>
    <xdr:to>
      <xdr:col>64</xdr:col>
      <xdr:colOff>21300</xdr:colOff>
      <xdr:row>6</xdr:row>
      <xdr:rowOff>326100</xdr:rowOff>
    </xdr:to>
    <xdr:sp macro="" textlink="" fLocksText="0">
      <xdr:nvSpPr>
        <xdr:cNvPr id="3" name="円/楕円 3">
          <a:extLst>
            <a:ext uri="{FF2B5EF4-FFF2-40B4-BE49-F238E27FC236}">
              <a16:creationId xmlns:a16="http://schemas.microsoft.com/office/drawing/2014/main" id="{0CD80D4E-69E2-4FB9-A212-484A122F3FAB}"/>
            </a:ext>
          </a:extLst>
        </xdr:cNvPr>
        <xdr:cNvSpPr>
          <a:spLocks noChangeArrowheads="1"/>
        </xdr:cNvSpPr>
      </xdr:nvSpPr>
      <xdr:spPr bwMode="auto">
        <a:xfrm>
          <a:off x="8404860" y="1394460"/>
          <a:ext cx="288000" cy="2880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anchorCtr="1" upright="1"/>
        <a:lstStyle/>
        <a:p>
          <a:endParaRPr lang="ja-JP"/>
        </a:p>
      </xdr:txBody>
    </xdr:sp>
    <xdr:clientData/>
  </xdr:twoCellAnchor>
  <xdr:twoCellAnchor>
    <xdr:from>
      <xdr:col>95</xdr:col>
      <xdr:colOff>121920</xdr:colOff>
      <xdr:row>6</xdr:row>
      <xdr:rowOff>38100</xdr:rowOff>
    </xdr:from>
    <xdr:to>
      <xdr:col>98</xdr:col>
      <xdr:colOff>21300</xdr:colOff>
      <xdr:row>6</xdr:row>
      <xdr:rowOff>326100</xdr:rowOff>
    </xdr:to>
    <xdr:sp macro="" textlink="" fLocksText="0">
      <xdr:nvSpPr>
        <xdr:cNvPr id="4" name="円/楕円 3">
          <a:extLst>
            <a:ext uri="{FF2B5EF4-FFF2-40B4-BE49-F238E27FC236}">
              <a16:creationId xmlns:a16="http://schemas.microsoft.com/office/drawing/2014/main" id="{3B2B5D6F-767B-444A-AECD-109295899C1A}"/>
            </a:ext>
          </a:extLst>
        </xdr:cNvPr>
        <xdr:cNvSpPr>
          <a:spLocks noChangeArrowheads="1"/>
        </xdr:cNvSpPr>
      </xdr:nvSpPr>
      <xdr:spPr bwMode="auto">
        <a:xfrm>
          <a:off x="13114020" y="1394460"/>
          <a:ext cx="288000" cy="2880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anchorCtr="1" upright="1"/>
        <a:lstStyle/>
        <a:p>
          <a:endParaRPr lang="ja-JP"/>
        </a:p>
      </xdr:txBody>
    </xdr:sp>
    <xdr:clientData/>
  </xdr:twoCellAnchor>
  <xdr:twoCellAnchor>
    <xdr:from>
      <xdr:col>47</xdr:col>
      <xdr:colOff>91440</xdr:colOff>
      <xdr:row>5</xdr:row>
      <xdr:rowOff>45720</xdr:rowOff>
    </xdr:from>
    <xdr:to>
      <xdr:col>86</xdr:col>
      <xdr:colOff>91440</xdr:colOff>
      <xdr:row>45</xdr:row>
      <xdr:rowOff>83820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F0FEB08-0B95-FFBB-D0B3-B7F1DDC0E366}"/>
            </a:ext>
          </a:extLst>
        </xdr:cNvPr>
        <xdr:cNvSpPr txBox="1"/>
      </xdr:nvSpPr>
      <xdr:spPr>
        <a:xfrm>
          <a:off x="6560820" y="1021080"/>
          <a:ext cx="5356860" cy="740664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網掛け箇所を入力してください。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延滞金は金額が分かっている時のみ入力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納付場所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知多信用金庫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あいち知多農業協同組合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株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あいち銀行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半田信用金庫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西尾信用金庫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東海労働金庫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ゆうちょ銀行（郵便局）（愛知・岐阜・三重・静岡県内）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その他の金融機関の場合、手数料がかかることがあります。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領収書について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後日の紛争を避けるため７年間保存してください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延滞金について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（ア）納付税額が、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2,000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円未満の場合は徴収されません。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（イ）税額に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1,000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円未満の端数がある場合には、これを切り捨てて計算してください。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例：税額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15,500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 → 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15,000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（ウ）延滞金に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円未満の端数がある場合には、これを切り捨ててください。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例：延滞金額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4,995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 → 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4,900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（エ）延滞金の全額が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1,000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円未満の場合は徴収されません。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修正申告、更正、決定に対する延滞金については、確定申告書等の法定納期限（地方税法第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条の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により申告納付期限の延長があったときは、その延長された期日）にさかのぼって徴収されます。ただし、延滞金の計算期間から控除される場合があります。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延滞金の計算方法は、それぞれの場合によって異なりますので、詳しく（税率等）は税務課までお問い合わせください。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常滑市役所税務課０５６９－４７－６１０４（直通）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滞納処分について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督促状を発送した日から起算して、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日を過ぎても完納されないときは、滞納処分に付されます。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17</xdr:col>
      <xdr:colOff>76200</xdr:colOff>
      <xdr:row>1</xdr:row>
      <xdr:rowOff>91440</xdr:rowOff>
    </xdr:from>
    <xdr:to>
      <xdr:col>27</xdr:col>
      <xdr:colOff>76200</xdr:colOff>
      <xdr:row>4</xdr:row>
      <xdr:rowOff>106680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DF590E-2246-0315-9262-ACCCE70CC228}"/>
            </a:ext>
          </a:extLst>
        </xdr:cNvPr>
        <xdr:cNvSpPr txBox="1"/>
      </xdr:nvSpPr>
      <xdr:spPr>
        <a:xfrm>
          <a:off x="2354580" y="327660"/>
          <a:ext cx="1295400" cy="58674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Y52"/>
  <sheetViews>
    <sheetView showGridLines="0" tabSelected="1" workbookViewId="0"/>
  </sheetViews>
  <sheetFormatPr defaultColWidth="1.296875" defaultRowHeight="13.2"/>
  <cols>
    <col min="1" max="1" width="2.69921875" style="40" customWidth="1"/>
    <col min="2" max="31" width="1.69921875" style="5" customWidth="1"/>
    <col min="32" max="32" width="2.69921875" style="5" customWidth="1"/>
    <col min="33" max="33" width="2.5" style="5" customWidth="1"/>
    <col min="34" max="34" width="2.8984375" style="5" customWidth="1"/>
    <col min="35" max="35" width="2.69921875" style="5" customWidth="1"/>
    <col min="36" max="65" width="1.69921875" style="5" customWidth="1"/>
    <col min="66" max="69" width="2.69921875" style="5" customWidth="1"/>
    <col min="70" max="99" width="1.69921875" style="5" customWidth="1"/>
    <col min="100" max="100" width="2.69921875" style="5" customWidth="1"/>
    <col min="101" max="260" width="1.296875" style="5"/>
    <col min="261" max="261" width="2.69921875" style="5" customWidth="1"/>
    <col min="262" max="291" width="1.296875" style="5"/>
    <col min="292" max="293" width="2.69921875" style="5" customWidth="1"/>
    <col min="294" max="323" width="1.296875" style="5"/>
    <col min="324" max="325" width="2.69921875" style="5" customWidth="1"/>
    <col min="326" max="355" width="1.296875" style="5"/>
    <col min="356" max="356" width="2.69921875" style="5" customWidth="1"/>
    <col min="357" max="516" width="1.296875" style="5"/>
    <col min="517" max="517" width="2.69921875" style="5" customWidth="1"/>
    <col min="518" max="547" width="1.296875" style="5"/>
    <col min="548" max="549" width="2.69921875" style="5" customWidth="1"/>
    <col min="550" max="579" width="1.296875" style="5"/>
    <col min="580" max="581" width="2.69921875" style="5" customWidth="1"/>
    <col min="582" max="611" width="1.296875" style="5"/>
    <col min="612" max="612" width="2.69921875" style="5" customWidth="1"/>
    <col min="613" max="772" width="1.296875" style="5"/>
    <col min="773" max="773" width="2.69921875" style="5" customWidth="1"/>
    <col min="774" max="803" width="1.296875" style="5"/>
    <col min="804" max="805" width="2.69921875" style="5" customWidth="1"/>
    <col min="806" max="835" width="1.296875" style="5"/>
    <col min="836" max="837" width="2.69921875" style="5" customWidth="1"/>
    <col min="838" max="867" width="1.296875" style="5"/>
    <col min="868" max="868" width="2.69921875" style="5" customWidth="1"/>
    <col min="869" max="1028" width="1.296875" style="5"/>
    <col min="1029" max="1029" width="2.69921875" style="5" customWidth="1"/>
    <col min="1030" max="1059" width="1.296875" style="5"/>
    <col min="1060" max="1061" width="2.69921875" style="5" customWidth="1"/>
    <col min="1062" max="1091" width="1.296875" style="5"/>
    <col min="1092" max="1093" width="2.69921875" style="5" customWidth="1"/>
    <col min="1094" max="1123" width="1.296875" style="5"/>
    <col min="1124" max="1124" width="2.69921875" style="5" customWidth="1"/>
    <col min="1125" max="1284" width="1.296875" style="5"/>
    <col min="1285" max="1285" width="2.69921875" style="5" customWidth="1"/>
    <col min="1286" max="1315" width="1.296875" style="5"/>
    <col min="1316" max="1317" width="2.69921875" style="5" customWidth="1"/>
    <col min="1318" max="1347" width="1.296875" style="5"/>
    <col min="1348" max="1349" width="2.69921875" style="5" customWidth="1"/>
    <col min="1350" max="1379" width="1.296875" style="5"/>
    <col min="1380" max="1380" width="2.69921875" style="5" customWidth="1"/>
    <col min="1381" max="1540" width="1.296875" style="5"/>
    <col min="1541" max="1541" width="2.69921875" style="5" customWidth="1"/>
    <col min="1542" max="1571" width="1.296875" style="5"/>
    <col min="1572" max="1573" width="2.69921875" style="5" customWidth="1"/>
    <col min="1574" max="1603" width="1.296875" style="5"/>
    <col min="1604" max="1605" width="2.69921875" style="5" customWidth="1"/>
    <col min="1606" max="1635" width="1.296875" style="5"/>
    <col min="1636" max="1636" width="2.69921875" style="5" customWidth="1"/>
    <col min="1637" max="1796" width="1.296875" style="5"/>
    <col min="1797" max="1797" width="2.69921875" style="5" customWidth="1"/>
    <col min="1798" max="1827" width="1.296875" style="5"/>
    <col min="1828" max="1829" width="2.69921875" style="5" customWidth="1"/>
    <col min="1830" max="1859" width="1.296875" style="5"/>
    <col min="1860" max="1861" width="2.69921875" style="5" customWidth="1"/>
    <col min="1862" max="1891" width="1.296875" style="5"/>
    <col min="1892" max="1892" width="2.69921875" style="5" customWidth="1"/>
    <col min="1893" max="2052" width="1.296875" style="5"/>
    <col min="2053" max="2053" width="2.69921875" style="5" customWidth="1"/>
    <col min="2054" max="2083" width="1.296875" style="5"/>
    <col min="2084" max="2085" width="2.69921875" style="5" customWidth="1"/>
    <col min="2086" max="2115" width="1.296875" style="5"/>
    <col min="2116" max="2117" width="2.69921875" style="5" customWidth="1"/>
    <col min="2118" max="2147" width="1.296875" style="5"/>
    <col min="2148" max="2148" width="2.69921875" style="5" customWidth="1"/>
    <col min="2149" max="2308" width="1.296875" style="5"/>
    <col min="2309" max="2309" width="2.69921875" style="5" customWidth="1"/>
    <col min="2310" max="2339" width="1.296875" style="5"/>
    <col min="2340" max="2341" width="2.69921875" style="5" customWidth="1"/>
    <col min="2342" max="2371" width="1.296875" style="5"/>
    <col min="2372" max="2373" width="2.69921875" style="5" customWidth="1"/>
    <col min="2374" max="2403" width="1.296875" style="5"/>
    <col min="2404" max="2404" width="2.69921875" style="5" customWidth="1"/>
    <col min="2405" max="2564" width="1.296875" style="5"/>
    <col min="2565" max="2565" width="2.69921875" style="5" customWidth="1"/>
    <col min="2566" max="2595" width="1.296875" style="5"/>
    <col min="2596" max="2597" width="2.69921875" style="5" customWidth="1"/>
    <col min="2598" max="2627" width="1.296875" style="5"/>
    <col min="2628" max="2629" width="2.69921875" style="5" customWidth="1"/>
    <col min="2630" max="2659" width="1.296875" style="5"/>
    <col min="2660" max="2660" width="2.69921875" style="5" customWidth="1"/>
    <col min="2661" max="2820" width="1.296875" style="5"/>
    <col min="2821" max="2821" width="2.69921875" style="5" customWidth="1"/>
    <col min="2822" max="2851" width="1.296875" style="5"/>
    <col min="2852" max="2853" width="2.69921875" style="5" customWidth="1"/>
    <col min="2854" max="2883" width="1.296875" style="5"/>
    <col min="2884" max="2885" width="2.69921875" style="5" customWidth="1"/>
    <col min="2886" max="2915" width="1.296875" style="5"/>
    <col min="2916" max="2916" width="2.69921875" style="5" customWidth="1"/>
    <col min="2917" max="3076" width="1.296875" style="5"/>
    <col min="3077" max="3077" width="2.69921875" style="5" customWidth="1"/>
    <col min="3078" max="3107" width="1.296875" style="5"/>
    <col min="3108" max="3109" width="2.69921875" style="5" customWidth="1"/>
    <col min="3110" max="3139" width="1.296875" style="5"/>
    <col min="3140" max="3141" width="2.69921875" style="5" customWidth="1"/>
    <col min="3142" max="3171" width="1.296875" style="5"/>
    <col min="3172" max="3172" width="2.69921875" style="5" customWidth="1"/>
    <col min="3173" max="3332" width="1.296875" style="5"/>
    <col min="3333" max="3333" width="2.69921875" style="5" customWidth="1"/>
    <col min="3334" max="3363" width="1.296875" style="5"/>
    <col min="3364" max="3365" width="2.69921875" style="5" customWidth="1"/>
    <col min="3366" max="3395" width="1.296875" style="5"/>
    <col min="3396" max="3397" width="2.69921875" style="5" customWidth="1"/>
    <col min="3398" max="3427" width="1.296875" style="5"/>
    <col min="3428" max="3428" width="2.69921875" style="5" customWidth="1"/>
    <col min="3429" max="3588" width="1.296875" style="5"/>
    <col min="3589" max="3589" width="2.69921875" style="5" customWidth="1"/>
    <col min="3590" max="3619" width="1.296875" style="5"/>
    <col min="3620" max="3621" width="2.69921875" style="5" customWidth="1"/>
    <col min="3622" max="3651" width="1.296875" style="5"/>
    <col min="3652" max="3653" width="2.69921875" style="5" customWidth="1"/>
    <col min="3654" max="3683" width="1.296875" style="5"/>
    <col min="3684" max="3684" width="2.69921875" style="5" customWidth="1"/>
    <col min="3685" max="3844" width="1.296875" style="5"/>
    <col min="3845" max="3845" width="2.69921875" style="5" customWidth="1"/>
    <col min="3846" max="3875" width="1.296875" style="5"/>
    <col min="3876" max="3877" width="2.69921875" style="5" customWidth="1"/>
    <col min="3878" max="3907" width="1.296875" style="5"/>
    <col min="3908" max="3909" width="2.69921875" style="5" customWidth="1"/>
    <col min="3910" max="3939" width="1.296875" style="5"/>
    <col min="3940" max="3940" width="2.69921875" style="5" customWidth="1"/>
    <col min="3941" max="4100" width="1.296875" style="5"/>
    <col min="4101" max="4101" width="2.69921875" style="5" customWidth="1"/>
    <col min="4102" max="4131" width="1.296875" style="5"/>
    <col min="4132" max="4133" width="2.69921875" style="5" customWidth="1"/>
    <col min="4134" max="4163" width="1.296875" style="5"/>
    <col min="4164" max="4165" width="2.69921875" style="5" customWidth="1"/>
    <col min="4166" max="4195" width="1.296875" style="5"/>
    <col min="4196" max="4196" width="2.69921875" style="5" customWidth="1"/>
    <col min="4197" max="4356" width="1.296875" style="5"/>
    <col min="4357" max="4357" width="2.69921875" style="5" customWidth="1"/>
    <col min="4358" max="4387" width="1.296875" style="5"/>
    <col min="4388" max="4389" width="2.69921875" style="5" customWidth="1"/>
    <col min="4390" max="4419" width="1.296875" style="5"/>
    <col min="4420" max="4421" width="2.69921875" style="5" customWidth="1"/>
    <col min="4422" max="4451" width="1.296875" style="5"/>
    <col min="4452" max="4452" width="2.69921875" style="5" customWidth="1"/>
    <col min="4453" max="4612" width="1.296875" style="5"/>
    <col min="4613" max="4613" width="2.69921875" style="5" customWidth="1"/>
    <col min="4614" max="4643" width="1.296875" style="5"/>
    <col min="4644" max="4645" width="2.69921875" style="5" customWidth="1"/>
    <col min="4646" max="4675" width="1.296875" style="5"/>
    <col min="4676" max="4677" width="2.69921875" style="5" customWidth="1"/>
    <col min="4678" max="4707" width="1.296875" style="5"/>
    <col min="4708" max="4708" width="2.69921875" style="5" customWidth="1"/>
    <col min="4709" max="4868" width="1.296875" style="5"/>
    <col min="4869" max="4869" width="2.69921875" style="5" customWidth="1"/>
    <col min="4870" max="4899" width="1.296875" style="5"/>
    <col min="4900" max="4901" width="2.69921875" style="5" customWidth="1"/>
    <col min="4902" max="4931" width="1.296875" style="5"/>
    <col min="4932" max="4933" width="2.69921875" style="5" customWidth="1"/>
    <col min="4934" max="4963" width="1.296875" style="5"/>
    <col min="4964" max="4964" width="2.69921875" style="5" customWidth="1"/>
    <col min="4965" max="5124" width="1.296875" style="5"/>
    <col min="5125" max="5125" width="2.69921875" style="5" customWidth="1"/>
    <col min="5126" max="5155" width="1.296875" style="5"/>
    <col min="5156" max="5157" width="2.69921875" style="5" customWidth="1"/>
    <col min="5158" max="5187" width="1.296875" style="5"/>
    <col min="5188" max="5189" width="2.69921875" style="5" customWidth="1"/>
    <col min="5190" max="5219" width="1.296875" style="5"/>
    <col min="5220" max="5220" width="2.69921875" style="5" customWidth="1"/>
    <col min="5221" max="5380" width="1.296875" style="5"/>
    <col min="5381" max="5381" width="2.69921875" style="5" customWidth="1"/>
    <col min="5382" max="5411" width="1.296875" style="5"/>
    <col min="5412" max="5413" width="2.69921875" style="5" customWidth="1"/>
    <col min="5414" max="5443" width="1.296875" style="5"/>
    <col min="5444" max="5445" width="2.69921875" style="5" customWidth="1"/>
    <col min="5446" max="5475" width="1.296875" style="5"/>
    <col min="5476" max="5476" width="2.69921875" style="5" customWidth="1"/>
    <col min="5477" max="5636" width="1.296875" style="5"/>
    <col min="5637" max="5637" width="2.69921875" style="5" customWidth="1"/>
    <col min="5638" max="5667" width="1.296875" style="5"/>
    <col min="5668" max="5669" width="2.69921875" style="5" customWidth="1"/>
    <col min="5670" max="5699" width="1.296875" style="5"/>
    <col min="5700" max="5701" width="2.69921875" style="5" customWidth="1"/>
    <col min="5702" max="5731" width="1.296875" style="5"/>
    <col min="5732" max="5732" width="2.69921875" style="5" customWidth="1"/>
    <col min="5733" max="5892" width="1.296875" style="5"/>
    <col min="5893" max="5893" width="2.69921875" style="5" customWidth="1"/>
    <col min="5894" max="5923" width="1.296875" style="5"/>
    <col min="5924" max="5925" width="2.69921875" style="5" customWidth="1"/>
    <col min="5926" max="5955" width="1.296875" style="5"/>
    <col min="5956" max="5957" width="2.69921875" style="5" customWidth="1"/>
    <col min="5958" max="5987" width="1.296875" style="5"/>
    <col min="5988" max="5988" width="2.69921875" style="5" customWidth="1"/>
    <col min="5989" max="6148" width="1.296875" style="5"/>
    <col min="6149" max="6149" width="2.69921875" style="5" customWidth="1"/>
    <col min="6150" max="6179" width="1.296875" style="5"/>
    <col min="6180" max="6181" width="2.69921875" style="5" customWidth="1"/>
    <col min="6182" max="6211" width="1.296875" style="5"/>
    <col min="6212" max="6213" width="2.69921875" style="5" customWidth="1"/>
    <col min="6214" max="6243" width="1.296875" style="5"/>
    <col min="6244" max="6244" width="2.69921875" style="5" customWidth="1"/>
    <col min="6245" max="6404" width="1.296875" style="5"/>
    <col min="6405" max="6405" width="2.69921875" style="5" customWidth="1"/>
    <col min="6406" max="6435" width="1.296875" style="5"/>
    <col min="6436" max="6437" width="2.69921875" style="5" customWidth="1"/>
    <col min="6438" max="6467" width="1.296875" style="5"/>
    <col min="6468" max="6469" width="2.69921875" style="5" customWidth="1"/>
    <col min="6470" max="6499" width="1.296875" style="5"/>
    <col min="6500" max="6500" width="2.69921875" style="5" customWidth="1"/>
    <col min="6501" max="6660" width="1.296875" style="5"/>
    <col min="6661" max="6661" width="2.69921875" style="5" customWidth="1"/>
    <col min="6662" max="6691" width="1.296875" style="5"/>
    <col min="6692" max="6693" width="2.69921875" style="5" customWidth="1"/>
    <col min="6694" max="6723" width="1.296875" style="5"/>
    <col min="6724" max="6725" width="2.69921875" style="5" customWidth="1"/>
    <col min="6726" max="6755" width="1.296875" style="5"/>
    <col min="6756" max="6756" width="2.69921875" style="5" customWidth="1"/>
    <col min="6757" max="6916" width="1.296875" style="5"/>
    <col min="6917" max="6917" width="2.69921875" style="5" customWidth="1"/>
    <col min="6918" max="6947" width="1.296875" style="5"/>
    <col min="6948" max="6949" width="2.69921875" style="5" customWidth="1"/>
    <col min="6950" max="6979" width="1.296875" style="5"/>
    <col min="6980" max="6981" width="2.69921875" style="5" customWidth="1"/>
    <col min="6982" max="7011" width="1.296875" style="5"/>
    <col min="7012" max="7012" width="2.69921875" style="5" customWidth="1"/>
    <col min="7013" max="7172" width="1.296875" style="5"/>
    <col min="7173" max="7173" width="2.69921875" style="5" customWidth="1"/>
    <col min="7174" max="7203" width="1.296875" style="5"/>
    <col min="7204" max="7205" width="2.69921875" style="5" customWidth="1"/>
    <col min="7206" max="7235" width="1.296875" style="5"/>
    <col min="7236" max="7237" width="2.69921875" style="5" customWidth="1"/>
    <col min="7238" max="7267" width="1.296875" style="5"/>
    <col min="7268" max="7268" width="2.69921875" style="5" customWidth="1"/>
    <col min="7269" max="7428" width="1.296875" style="5"/>
    <col min="7429" max="7429" width="2.69921875" style="5" customWidth="1"/>
    <col min="7430" max="7459" width="1.296875" style="5"/>
    <col min="7460" max="7461" width="2.69921875" style="5" customWidth="1"/>
    <col min="7462" max="7491" width="1.296875" style="5"/>
    <col min="7492" max="7493" width="2.69921875" style="5" customWidth="1"/>
    <col min="7494" max="7523" width="1.296875" style="5"/>
    <col min="7524" max="7524" width="2.69921875" style="5" customWidth="1"/>
    <col min="7525" max="7684" width="1.296875" style="5"/>
    <col min="7685" max="7685" width="2.69921875" style="5" customWidth="1"/>
    <col min="7686" max="7715" width="1.296875" style="5"/>
    <col min="7716" max="7717" width="2.69921875" style="5" customWidth="1"/>
    <col min="7718" max="7747" width="1.296875" style="5"/>
    <col min="7748" max="7749" width="2.69921875" style="5" customWidth="1"/>
    <col min="7750" max="7779" width="1.296875" style="5"/>
    <col min="7780" max="7780" width="2.69921875" style="5" customWidth="1"/>
    <col min="7781" max="7940" width="1.296875" style="5"/>
    <col min="7941" max="7941" width="2.69921875" style="5" customWidth="1"/>
    <col min="7942" max="7971" width="1.296875" style="5"/>
    <col min="7972" max="7973" width="2.69921875" style="5" customWidth="1"/>
    <col min="7974" max="8003" width="1.296875" style="5"/>
    <col min="8004" max="8005" width="2.69921875" style="5" customWidth="1"/>
    <col min="8006" max="8035" width="1.296875" style="5"/>
    <col min="8036" max="8036" width="2.69921875" style="5" customWidth="1"/>
    <col min="8037" max="8196" width="1.296875" style="5"/>
    <col min="8197" max="8197" width="2.69921875" style="5" customWidth="1"/>
    <col min="8198" max="8227" width="1.296875" style="5"/>
    <col min="8228" max="8229" width="2.69921875" style="5" customWidth="1"/>
    <col min="8230" max="8259" width="1.296875" style="5"/>
    <col min="8260" max="8261" width="2.69921875" style="5" customWidth="1"/>
    <col min="8262" max="8291" width="1.296875" style="5"/>
    <col min="8292" max="8292" width="2.69921875" style="5" customWidth="1"/>
    <col min="8293" max="8452" width="1.296875" style="5"/>
    <col min="8453" max="8453" width="2.69921875" style="5" customWidth="1"/>
    <col min="8454" max="8483" width="1.296875" style="5"/>
    <col min="8484" max="8485" width="2.69921875" style="5" customWidth="1"/>
    <col min="8486" max="8515" width="1.296875" style="5"/>
    <col min="8516" max="8517" width="2.69921875" style="5" customWidth="1"/>
    <col min="8518" max="8547" width="1.296875" style="5"/>
    <col min="8548" max="8548" width="2.69921875" style="5" customWidth="1"/>
    <col min="8549" max="8708" width="1.296875" style="5"/>
    <col min="8709" max="8709" width="2.69921875" style="5" customWidth="1"/>
    <col min="8710" max="8739" width="1.296875" style="5"/>
    <col min="8740" max="8741" width="2.69921875" style="5" customWidth="1"/>
    <col min="8742" max="8771" width="1.296875" style="5"/>
    <col min="8772" max="8773" width="2.69921875" style="5" customWidth="1"/>
    <col min="8774" max="8803" width="1.296875" style="5"/>
    <col min="8804" max="8804" width="2.69921875" style="5" customWidth="1"/>
    <col min="8805" max="8964" width="1.296875" style="5"/>
    <col min="8965" max="8965" width="2.69921875" style="5" customWidth="1"/>
    <col min="8966" max="8995" width="1.296875" style="5"/>
    <col min="8996" max="8997" width="2.69921875" style="5" customWidth="1"/>
    <col min="8998" max="9027" width="1.296875" style="5"/>
    <col min="9028" max="9029" width="2.69921875" style="5" customWidth="1"/>
    <col min="9030" max="9059" width="1.296875" style="5"/>
    <col min="9060" max="9060" width="2.69921875" style="5" customWidth="1"/>
    <col min="9061" max="9220" width="1.296875" style="5"/>
    <col min="9221" max="9221" width="2.69921875" style="5" customWidth="1"/>
    <col min="9222" max="9251" width="1.296875" style="5"/>
    <col min="9252" max="9253" width="2.69921875" style="5" customWidth="1"/>
    <col min="9254" max="9283" width="1.296875" style="5"/>
    <col min="9284" max="9285" width="2.69921875" style="5" customWidth="1"/>
    <col min="9286" max="9315" width="1.296875" style="5"/>
    <col min="9316" max="9316" width="2.69921875" style="5" customWidth="1"/>
    <col min="9317" max="9476" width="1.296875" style="5"/>
    <col min="9477" max="9477" width="2.69921875" style="5" customWidth="1"/>
    <col min="9478" max="9507" width="1.296875" style="5"/>
    <col min="9508" max="9509" width="2.69921875" style="5" customWidth="1"/>
    <col min="9510" max="9539" width="1.296875" style="5"/>
    <col min="9540" max="9541" width="2.69921875" style="5" customWidth="1"/>
    <col min="9542" max="9571" width="1.296875" style="5"/>
    <col min="9572" max="9572" width="2.69921875" style="5" customWidth="1"/>
    <col min="9573" max="9732" width="1.296875" style="5"/>
    <col min="9733" max="9733" width="2.69921875" style="5" customWidth="1"/>
    <col min="9734" max="9763" width="1.296875" style="5"/>
    <col min="9764" max="9765" width="2.69921875" style="5" customWidth="1"/>
    <col min="9766" max="9795" width="1.296875" style="5"/>
    <col min="9796" max="9797" width="2.69921875" style="5" customWidth="1"/>
    <col min="9798" max="9827" width="1.296875" style="5"/>
    <col min="9828" max="9828" width="2.69921875" style="5" customWidth="1"/>
    <col min="9829" max="9988" width="1.296875" style="5"/>
    <col min="9989" max="9989" width="2.69921875" style="5" customWidth="1"/>
    <col min="9990" max="10019" width="1.296875" style="5"/>
    <col min="10020" max="10021" width="2.69921875" style="5" customWidth="1"/>
    <col min="10022" max="10051" width="1.296875" style="5"/>
    <col min="10052" max="10053" width="2.69921875" style="5" customWidth="1"/>
    <col min="10054" max="10083" width="1.296875" style="5"/>
    <col min="10084" max="10084" width="2.69921875" style="5" customWidth="1"/>
    <col min="10085" max="10244" width="1.296875" style="5"/>
    <col min="10245" max="10245" width="2.69921875" style="5" customWidth="1"/>
    <col min="10246" max="10275" width="1.296875" style="5"/>
    <col min="10276" max="10277" width="2.69921875" style="5" customWidth="1"/>
    <col min="10278" max="10307" width="1.296875" style="5"/>
    <col min="10308" max="10309" width="2.69921875" style="5" customWidth="1"/>
    <col min="10310" max="10339" width="1.296875" style="5"/>
    <col min="10340" max="10340" width="2.69921875" style="5" customWidth="1"/>
    <col min="10341" max="10500" width="1.296875" style="5"/>
    <col min="10501" max="10501" width="2.69921875" style="5" customWidth="1"/>
    <col min="10502" max="10531" width="1.296875" style="5"/>
    <col min="10532" max="10533" width="2.69921875" style="5" customWidth="1"/>
    <col min="10534" max="10563" width="1.296875" style="5"/>
    <col min="10564" max="10565" width="2.69921875" style="5" customWidth="1"/>
    <col min="10566" max="10595" width="1.296875" style="5"/>
    <col min="10596" max="10596" width="2.69921875" style="5" customWidth="1"/>
    <col min="10597" max="10756" width="1.296875" style="5"/>
    <col min="10757" max="10757" width="2.69921875" style="5" customWidth="1"/>
    <col min="10758" max="10787" width="1.296875" style="5"/>
    <col min="10788" max="10789" width="2.69921875" style="5" customWidth="1"/>
    <col min="10790" max="10819" width="1.296875" style="5"/>
    <col min="10820" max="10821" width="2.69921875" style="5" customWidth="1"/>
    <col min="10822" max="10851" width="1.296875" style="5"/>
    <col min="10852" max="10852" width="2.69921875" style="5" customWidth="1"/>
    <col min="10853" max="11012" width="1.296875" style="5"/>
    <col min="11013" max="11013" width="2.69921875" style="5" customWidth="1"/>
    <col min="11014" max="11043" width="1.296875" style="5"/>
    <col min="11044" max="11045" width="2.69921875" style="5" customWidth="1"/>
    <col min="11046" max="11075" width="1.296875" style="5"/>
    <col min="11076" max="11077" width="2.69921875" style="5" customWidth="1"/>
    <col min="11078" max="11107" width="1.296875" style="5"/>
    <col min="11108" max="11108" width="2.69921875" style="5" customWidth="1"/>
    <col min="11109" max="11268" width="1.296875" style="5"/>
    <col min="11269" max="11269" width="2.69921875" style="5" customWidth="1"/>
    <col min="11270" max="11299" width="1.296875" style="5"/>
    <col min="11300" max="11301" width="2.69921875" style="5" customWidth="1"/>
    <col min="11302" max="11331" width="1.296875" style="5"/>
    <col min="11332" max="11333" width="2.69921875" style="5" customWidth="1"/>
    <col min="11334" max="11363" width="1.296875" style="5"/>
    <col min="11364" max="11364" width="2.69921875" style="5" customWidth="1"/>
    <col min="11365" max="11524" width="1.296875" style="5"/>
    <col min="11525" max="11525" width="2.69921875" style="5" customWidth="1"/>
    <col min="11526" max="11555" width="1.296875" style="5"/>
    <col min="11556" max="11557" width="2.69921875" style="5" customWidth="1"/>
    <col min="11558" max="11587" width="1.296875" style="5"/>
    <col min="11588" max="11589" width="2.69921875" style="5" customWidth="1"/>
    <col min="11590" max="11619" width="1.296875" style="5"/>
    <col min="11620" max="11620" width="2.69921875" style="5" customWidth="1"/>
    <col min="11621" max="11780" width="1.296875" style="5"/>
    <col min="11781" max="11781" width="2.69921875" style="5" customWidth="1"/>
    <col min="11782" max="11811" width="1.296875" style="5"/>
    <col min="11812" max="11813" width="2.69921875" style="5" customWidth="1"/>
    <col min="11814" max="11843" width="1.296875" style="5"/>
    <col min="11844" max="11845" width="2.69921875" style="5" customWidth="1"/>
    <col min="11846" max="11875" width="1.296875" style="5"/>
    <col min="11876" max="11876" width="2.69921875" style="5" customWidth="1"/>
    <col min="11877" max="12036" width="1.296875" style="5"/>
    <col min="12037" max="12037" width="2.69921875" style="5" customWidth="1"/>
    <col min="12038" max="12067" width="1.296875" style="5"/>
    <col min="12068" max="12069" width="2.69921875" style="5" customWidth="1"/>
    <col min="12070" max="12099" width="1.296875" style="5"/>
    <col min="12100" max="12101" width="2.69921875" style="5" customWidth="1"/>
    <col min="12102" max="12131" width="1.296875" style="5"/>
    <col min="12132" max="12132" width="2.69921875" style="5" customWidth="1"/>
    <col min="12133" max="12292" width="1.296875" style="5"/>
    <col min="12293" max="12293" width="2.69921875" style="5" customWidth="1"/>
    <col min="12294" max="12323" width="1.296875" style="5"/>
    <col min="12324" max="12325" width="2.69921875" style="5" customWidth="1"/>
    <col min="12326" max="12355" width="1.296875" style="5"/>
    <col min="12356" max="12357" width="2.69921875" style="5" customWidth="1"/>
    <col min="12358" max="12387" width="1.296875" style="5"/>
    <col min="12388" max="12388" width="2.69921875" style="5" customWidth="1"/>
    <col min="12389" max="12548" width="1.296875" style="5"/>
    <col min="12549" max="12549" width="2.69921875" style="5" customWidth="1"/>
    <col min="12550" max="12579" width="1.296875" style="5"/>
    <col min="12580" max="12581" width="2.69921875" style="5" customWidth="1"/>
    <col min="12582" max="12611" width="1.296875" style="5"/>
    <col min="12612" max="12613" width="2.69921875" style="5" customWidth="1"/>
    <col min="12614" max="12643" width="1.296875" style="5"/>
    <col min="12644" max="12644" width="2.69921875" style="5" customWidth="1"/>
    <col min="12645" max="12804" width="1.296875" style="5"/>
    <col min="12805" max="12805" width="2.69921875" style="5" customWidth="1"/>
    <col min="12806" max="12835" width="1.296875" style="5"/>
    <col min="12836" max="12837" width="2.69921875" style="5" customWidth="1"/>
    <col min="12838" max="12867" width="1.296875" style="5"/>
    <col min="12868" max="12869" width="2.69921875" style="5" customWidth="1"/>
    <col min="12870" max="12899" width="1.296875" style="5"/>
    <col min="12900" max="12900" width="2.69921875" style="5" customWidth="1"/>
    <col min="12901" max="13060" width="1.296875" style="5"/>
    <col min="13061" max="13061" width="2.69921875" style="5" customWidth="1"/>
    <col min="13062" max="13091" width="1.296875" style="5"/>
    <col min="13092" max="13093" width="2.69921875" style="5" customWidth="1"/>
    <col min="13094" max="13123" width="1.296875" style="5"/>
    <col min="13124" max="13125" width="2.69921875" style="5" customWidth="1"/>
    <col min="13126" max="13155" width="1.296875" style="5"/>
    <col min="13156" max="13156" width="2.69921875" style="5" customWidth="1"/>
    <col min="13157" max="13316" width="1.296875" style="5"/>
    <col min="13317" max="13317" width="2.69921875" style="5" customWidth="1"/>
    <col min="13318" max="13347" width="1.296875" style="5"/>
    <col min="13348" max="13349" width="2.69921875" style="5" customWidth="1"/>
    <col min="13350" max="13379" width="1.296875" style="5"/>
    <col min="13380" max="13381" width="2.69921875" style="5" customWidth="1"/>
    <col min="13382" max="13411" width="1.296875" style="5"/>
    <col min="13412" max="13412" width="2.69921875" style="5" customWidth="1"/>
    <col min="13413" max="13572" width="1.296875" style="5"/>
    <col min="13573" max="13573" width="2.69921875" style="5" customWidth="1"/>
    <col min="13574" max="13603" width="1.296875" style="5"/>
    <col min="13604" max="13605" width="2.69921875" style="5" customWidth="1"/>
    <col min="13606" max="13635" width="1.296875" style="5"/>
    <col min="13636" max="13637" width="2.69921875" style="5" customWidth="1"/>
    <col min="13638" max="13667" width="1.296875" style="5"/>
    <col min="13668" max="13668" width="2.69921875" style="5" customWidth="1"/>
    <col min="13669" max="13828" width="1.296875" style="5"/>
    <col min="13829" max="13829" width="2.69921875" style="5" customWidth="1"/>
    <col min="13830" max="13859" width="1.296875" style="5"/>
    <col min="13860" max="13861" width="2.69921875" style="5" customWidth="1"/>
    <col min="13862" max="13891" width="1.296875" style="5"/>
    <col min="13892" max="13893" width="2.69921875" style="5" customWidth="1"/>
    <col min="13894" max="13923" width="1.296875" style="5"/>
    <col min="13924" max="13924" width="2.69921875" style="5" customWidth="1"/>
    <col min="13925" max="14084" width="1.296875" style="5"/>
    <col min="14085" max="14085" width="2.69921875" style="5" customWidth="1"/>
    <col min="14086" max="14115" width="1.296875" style="5"/>
    <col min="14116" max="14117" width="2.69921875" style="5" customWidth="1"/>
    <col min="14118" max="14147" width="1.296875" style="5"/>
    <col min="14148" max="14149" width="2.69921875" style="5" customWidth="1"/>
    <col min="14150" max="14179" width="1.296875" style="5"/>
    <col min="14180" max="14180" width="2.69921875" style="5" customWidth="1"/>
    <col min="14181" max="14340" width="1.296875" style="5"/>
    <col min="14341" max="14341" width="2.69921875" style="5" customWidth="1"/>
    <col min="14342" max="14371" width="1.296875" style="5"/>
    <col min="14372" max="14373" width="2.69921875" style="5" customWidth="1"/>
    <col min="14374" max="14403" width="1.296875" style="5"/>
    <col min="14404" max="14405" width="2.69921875" style="5" customWidth="1"/>
    <col min="14406" max="14435" width="1.296875" style="5"/>
    <col min="14436" max="14436" width="2.69921875" style="5" customWidth="1"/>
    <col min="14437" max="14596" width="1.296875" style="5"/>
    <col min="14597" max="14597" width="2.69921875" style="5" customWidth="1"/>
    <col min="14598" max="14627" width="1.296875" style="5"/>
    <col min="14628" max="14629" width="2.69921875" style="5" customWidth="1"/>
    <col min="14630" max="14659" width="1.296875" style="5"/>
    <col min="14660" max="14661" width="2.69921875" style="5" customWidth="1"/>
    <col min="14662" max="14691" width="1.296875" style="5"/>
    <col min="14692" max="14692" width="2.69921875" style="5" customWidth="1"/>
    <col min="14693" max="14852" width="1.296875" style="5"/>
    <col min="14853" max="14853" width="2.69921875" style="5" customWidth="1"/>
    <col min="14854" max="14883" width="1.296875" style="5"/>
    <col min="14884" max="14885" width="2.69921875" style="5" customWidth="1"/>
    <col min="14886" max="14915" width="1.296875" style="5"/>
    <col min="14916" max="14917" width="2.69921875" style="5" customWidth="1"/>
    <col min="14918" max="14947" width="1.296875" style="5"/>
    <col min="14948" max="14948" width="2.69921875" style="5" customWidth="1"/>
    <col min="14949" max="15108" width="1.296875" style="5"/>
    <col min="15109" max="15109" width="2.69921875" style="5" customWidth="1"/>
    <col min="15110" max="15139" width="1.296875" style="5"/>
    <col min="15140" max="15141" width="2.69921875" style="5" customWidth="1"/>
    <col min="15142" max="15171" width="1.296875" style="5"/>
    <col min="15172" max="15173" width="2.69921875" style="5" customWidth="1"/>
    <col min="15174" max="15203" width="1.296875" style="5"/>
    <col min="15204" max="15204" width="2.69921875" style="5" customWidth="1"/>
    <col min="15205" max="15364" width="1.296875" style="5"/>
    <col min="15365" max="15365" width="2.69921875" style="5" customWidth="1"/>
    <col min="15366" max="15395" width="1.296875" style="5"/>
    <col min="15396" max="15397" width="2.69921875" style="5" customWidth="1"/>
    <col min="15398" max="15427" width="1.296875" style="5"/>
    <col min="15428" max="15429" width="2.69921875" style="5" customWidth="1"/>
    <col min="15430" max="15459" width="1.296875" style="5"/>
    <col min="15460" max="15460" width="2.69921875" style="5" customWidth="1"/>
    <col min="15461" max="15620" width="1.296875" style="5"/>
    <col min="15621" max="15621" width="2.69921875" style="5" customWidth="1"/>
    <col min="15622" max="15651" width="1.296875" style="5"/>
    <col min="15652" max="15653" width="2.69921875" style="5" customWidth="1"/>
    <col min="15654" max="15683" width="1.296875" style="5"/>
    <col min="15684" max="15685" width="2.69921875" style="5" customWidth="1"/>
    <col min="15686" max="15715" width="1.296875" style="5"/>
    <col min="15716" max="15716" width="2.69921875" style="5" customWidth="1"/>
    <col min="15717" max="15876" width="1.296875" style="5"/>
    <col min="15877" max="15877" width="2.69921875" style="5" customWidth="1"/>
    <col min="15878" max="15907" width="1.296875" style="5"/>
    <col min="15908" max="15909" width="2.69921875" style="5" customWidth="1"/>
    <col min="15910" max="15939" width="1.296875" style="5"/>
    <col min="15940" max="15941" width="2.69921875" style="5" customWidth="1"/>
    <col min="15942" max="15971" width="1.296875" style="5"/>
    <col min="15972" max="15972" width="2.69921875" style="5" customWidth="1"/>
    <col min="15973" max="16132" width="1.296875" style="5"/>
    <col min="16133" max="16133" width="2.69921875" style="5" customWidth="1"/>
    <col min="16134" max="16163" width="1.296875" style="5"/>
    <col min="16164" max="16165" width="2.69921875" style="5" customWidth="1"/>
    <col min="16166" max="16195" width="1.296875" style="5"/>
    <col min="16196" max="16197" width="2.69921875" style="5" customWidth="1"/>
    <col min="16198" max="16227" width="1.296875" style="5"/>
    <col min="16228" max="16228" width="2.69921875" style="5" customWidth="1"/>
    <col min="16229" max="16384" width="1.296875" style="5"/>
  </cols>
  <sheetData>
    <row r="1" spans="1:103" ht="18.75" customHeight="1">
      <c r="A1" s="38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1"/>
      <c r="AI1" s="38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1"/>
      <c r="BQ1" s="38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4"/>
      <c r="CX1" s="4"/>
      <c r="CY1" s="4"/>
    </row>
    <row r="2" spans="1:103" ht="18.75" customHeight="1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99" t="s">
        <v>34</v>
      </c>
      <c r="AE2" s="199"/>
      <c r="AF2" s="30"/>
      <c r="AG2" s="3"/>
      <c r="AH2" s="1"/>
      <c r="AI2" s="38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199" t="s">
        <v>35</v>
      </c>
      <c r="BM2" s="199"/>
      <c r="BN2" s="2"/>
      <c r="BO2" s="2"/>
      <c r="BP2" s="1"/>
      <c r="BQ2" s="38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199" t="s">
        <v>36</v>
      </c>
      <c r="CU2" s="199"/>
      <c r="CV2" s="2"/>
      <c r="CW2" s="4"/>
      <c r="CX2" s="4"/>
      <c r="CY2" s="2"/>
    </row>
    <row r="3" spans="1:103" ht="13.5" customHeight="1">
      <c r="A3" s="38"/>
      <c r="B3" s="56" t="s">
        <v>0</v>
      </c>
      <c r="C3" s="56"/>
      <c r="D3" s="56"/>
      <c r="E3" s="56"/>
      <c r="F3" s="56"/>
      <c r="G3" s="56"/>
      <c r="H3" s="56"/>
      <c r="I3" s="5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  <c r="AH3" s="1"/>
      <c r="AI3" s="38"/>
      <c r="AJ3" s="56" t="s">
        <v>0</v>
      </c>
      <c r="AK3" s="56"/>
      <c r="AL3" s="56"/>
      <c r="AM3" s="56"/>
      <c r="AN3" s="56"/>
      <c r="AO3" s="56"/>
      <c r="AP3" s="56"/>
      <c r="AQ3" s="56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1"/>
      <c r="BQ3" s="38"/>
      <c r="BR3" s="56" t="s">
        <v>0</v>
      </c>
      <c r="BS3" s="56"/>
      <c r="BT3" s="56"/>
      <c r="BU3" s="56"/>
      <c r="BV3" s="56"/>
      <c r="BW3" s="56"/>
      <c r="BX3" s="56"/>
      <c r="BY3" s="56"/>
      <c r="BZ3" s="2"/>
      <c r="CA3" s="2"/>
      <c r="CB3" s="2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2"/>
      <c r="CQ3" s="2"/>
      <c r="CR3" s="2"/>
      <c r="CS3" s="2"/>
      <c r="CT3" s="2"/>
      <c r="CU3" s="2"/>
      <c r="CV3" s="2"/>
      <c r="CW3" s="4"/>
      <c r="CX3" s="4"/>
      <c r="CY3" s="2"/>
    </row>
    <row r="4" spans="1:103" ht="13.2" customHeight="1">
      <c r="A4" s="38"/>
      <c r="B4" s="57" t="s">
        <v>22</v>
      </c>
      <c r="C4" s="57"/>
      <c r="D4" s="57"/>
      <c r="E4" s="57"/>
      <c r="F4" s="57"/>
      <c r="G4" s="57"/>
      <c r="H4" s="57"/>
      <c r="I4" s="5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3"/>
      <c r="AH4" s="1"/>
      <c r="AI4" s="38"/>
      <c r="AJ4" s="57" t="s">
        <v>22</v>
      </c>
      <c r="AK4" s="57"/>
      <c r="AL4" s="57"/>
      <c r="AM4" s="57"/>
      <c r="AN4" s="57"/>
      <c r="AO4" s="57"/>
      <c r="AP4" s="57"/>
      <c r="AQ4" s="57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1"/>
      <c r="BQ4" s="38"/>
      <c r="BR4" s="57" t="s">
        <v>22</v>
      </c>
      <c r="BS4" s="57"/>
      <c r="BT4" s="57"/>
      <c r="BU4" s="57"/>
      <c r="BV4" s="57"/>
      <c r="BW4" s="57"/>
      <c r="BX4" s="57"/>
      <c r="BY4" s="57"/>
      <c r="BZ4" s="2"/>
      <c r="CA4" s="2"/>
      <c r="CB4" s="2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2"/>
      <c r="CQ4" s="2"/>
      <c r="CR4" s="2"/>
      <c r="CS4" s="2"/>
      <c r="CT4" s="2"/>
      <c r="CU4" s="2"/>
      <c r="CV4" s="2"/>
      <c r="CW4" s="4"/>
      <c r="CX4" s="4"/>
      <c r="CY4" s="2"/>
    </row>
    <row r="5" spans="1:103" ht="13.2" customHeight="1">
      <c r="A5" s="38"/>
      <c r="B5" s="57"/>
      <c r="C5" s="57"/>
      <c r="D5" s="57"/>
      <c r="E5" s="57"/>
      <c r="F5" s="57"/>
      <c r="G5" s="57"/>
      <c r="H5" s="57"/>
      <c r="I5" s="5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3"/>
      <c r="AH5" s="1"/>
      <c r="AI5" s="38"/>
      <c r="AJ5" s="57"/>
      <c r="AK5" s="57"/>
      <c r="AL5" s="57"/>
      <c r="AM5" s="57"/>
      <c r="AN5" s="57"/>
      <c r="AO5" s="57"/>
      <c r="AP5" s="57"/>
      <c r="AQ5" s="57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1"/>
      <c r="BQ5" s="38"/>
      <c r="BR5" s="57"/>
      <c r="BS5" s="57"/>
      <c r="BT5" s="57"/>
      <c r="BU5" s="57"/>
      <c r="BV5" s="57"/>
      <c r="BW5" s="57"/>
      <c r="BX5" s="57"/>
      <c r="BY5" s="57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4"/>
      <c r="CX5" s="4"/>
      <c r="CY5" s="2"/>
    </row>
    <row r="6" spans="1:103" ht="30" customHeight="1">
      <c r="A6" s="38"/>
      <c r="B6" s="49" t="s">
        <v>1</v>
      </c>
      <c r="C6" s="50"/>
      <c r="D6" s="50"/>
      <c r="E6" s="50"/>
      <c r="F6" s="50"/>
      <c r="G6" s="50"/>
      <c r="H6" s="50"/>
      <c r="I6" s="51"/>
      <c r="J6" s="2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8"/>
      <c r="AC6" s="48"/>
      <c r="AD6" s="48"/>
      <c r="AE6" s="48"/>
      <c r="AF6" s="31"/>
      <c r="AG6" s="8"/>
      <c r="AH6" s="1"/>
      <c r="AI6" s="38"/>
      <c r="AJ6" s="49" t="s">
        <v>1</v>
      </c>
      <c r="AK6" s="50"/>
      <c r="AL6" s="50"/>
      <c r="AM6" s="50"/>
      <c r="AN6" s="50"/>
      <c r="AO6" s="50"/>
      <c r="AP6" s="50"/>
      <c r="AQ6" s="51"/>
      <c r="AR6" s="2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8"/>
      <c r="BK6" s="48"/>
      <c r="BL6" s="48"/>
      <c r="BM6" s="48"/>
      <c r="BN6" s="7"/>
      <c r="BO6" s="7"/>
      <c r="BP6" s="1"/>
      <c r="BQ6" s="38"/>
      <c r="BR6" s="49" t="s">
        <v>1</v>
      </c>
      <c r="BS6" s="50"/>
      <c r="BT6" s="50"/>
      <c r="BU6" s="50"/>
      <c r="BV6" s="50"/>
      <c r="BW6" s="50"/>
      <c r="BX6" s="50"/>
      <c r="BY6" s="51"/>
      <c r="BZ6" s="2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8"/>
      <c r="CS6" s="48"/>
      <c r="CT6" s="48"/>
      <c r="CU6" s="48"/>
      <c r="CV6" s="7"/>
      <c r="CW6" s="4"/>
      <c r="CX6" s="4"/>
      <c r="CY6" s="2"/>
    </row>
    <row r="7" spans="1:103" ht="30" customHeight="1">
      <c r="A7" s="38"/>
      <c r="B7" s="52" t="s">
        <v>55</v>
      </c>
      <c r="C7" s="53"/>
      <c r="D7" s="53"/>
      <c r="E7" s="53"/>
      <c r="F7" s="53"/>
      <c r="G7" s="53"/>
      <c r="H7" s="53"/>
      <c r="I7" s="54"/>
      <c r="J7" s="2"/>
      <c r="K7" s="58" t="s">
        <v>53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5" t="s">
        <v>54</v>
      </c>
      <c r="AC7" s="55"/>
      <c r="AD7" s="55"/>
      <c r="AE7" s="55"/>
      <c r="AF7" s="32"/>
      <c r="AG7" s="8"/>
      <c r="AH7" s="1"/>
      <c r="AI7" s="38"/>
      <c r="AJ7" s="52" t="s">
        <v>55</v>
      </c>
      <c r="AK7" s="53"/>
      <c r="AL7" s="53"/>
      <c r="AM7" s="53"/>
      <c r="AN7" s="53"/>
      <c r="AO7" s="53"/>
      <c r="AP7" s="53"/>
      <c r="AQ7" s="54"/>
      <c r="AR7" s="2"/>
      <c r="AS7" s="58" t="s">
        <v>3</v>
      </c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5" t="s">
        <v>54</v>
      </c>
      <c r="BK7" s="55"/>
      <c r="BL7" s="55"/>
      <c r="BM7" s="55"/>
      <c r="BN7" s="7"/>
      <c r="BO7" s="7"/>
      <c r="BP7" s="1"/>
      <c r="BQ7" s="38"/>
      <c r="BR7" s="52" t="s">
        <v>55</v>
      </c>
      <c r="BS7" s="53"/>
      <c r="BT7" s="53"/>
      <c r="BU7" s="53"/>
      <c r="BV7" s="53"/>
      <c r="BW7" s="53"/>
      <c r="BX7" s="53"/>
      <c r="BY7" s="54"/>
      <c r="BZ7" s="2"/>
      <c r="CA7" s="58" t="s">
        <v>2</v>
      </c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5" t="s">
        <v>54</v>
      </c>
      <c r="CS7" s="55"/>
      <c r="CT7" s="55"/>
      <c r="CU7" s="55"/>
      <c r="CV7" s="7"/>
      <c r="CW7" s="4"/>
      <c r="CX7" s="4"/>
      <c r="CY7" s="2"/>
    </row>
    <row r="8" spans="1:103">
      <c r="A8" s="38"/>
      <c r="B8" s="60" t="s">
        <v>4</v>
      </c>
      <c r="C8" s="61"/>
      <c r="D8" s="61"/>
      <c r="E8" s="61"/>
      <c r="F8" s="61"/>
      <c r="G8" s="61"/>
      <c r="H8" s="61"/>
      <c r="I8" s="61"/>
      <c r="J8" s="62"/>
      <c r="K8" s="63"/>
      <c r="L8" s="63"/>
      <c r="M8" s="63"/>
      <c r="N8" s="64"/>
      <c r="O8" s="65" t="s">
        <v>5</v>
      </c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7"/>
      <c r="AF8" s="33"/>
      <c r="AG8" s="10"/>
      <c r="AH8" s="1"/>
      <c r="AI8" s="38"/>
      <c r="AJ8" s="60" t="s">
        <v>4</v>
      </c>
      <c r="AK8" s="61"/>
      <c r="AL8" s="61"/>
      <c r="AM8" s="61"/>
      <c r="AN8" s="61"/>
      <c r="AO8" s="61"/>
      <c r="AP8" s="61"/>
      <c r="AQ8" s="61"/>
      <c r="AR8" s="62"/>
      <c r="AS8" s="63"/>
      <c r="AT8" s="63"/>
      <c r="AU8" s="63"/>
      <c r="AV8" s="64"/>
      <c r="AW8" s="65" t="s">
        <v>5</v>
      </c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7"/>
      <c r="BN8" s="9"/>
      <c r="BO8" s="9"/>
      <c r="BP8" s="1"/>
      <c r="BQ8" s="38"/>
      <c r="BR8" s="60" t="s">
        <v>4</v>
      </c>
      <c r="BS8" s="61"/>
      <c r="BT8" s="61"/>
      <c r="BU8" s="61"/>
      <c r="BV8" s="61"/>
      <c r="BW8" s="61"/>
      <c r="BX8" s="61"/>
      <c r="BY8" s="61"/>
      <c r="BZ8" s="62"/>
      <c r="CA8" s="63"/>
      <c r="CB8" s="63"/>
      <c r="CC8" s="63"/>
      <c r="CD8" s="64"/>
      <c r="CE8" s="65" t="s">
        <v>5</v>
      </c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7"/>
      <c r="CV8" s="9"/>
      <c r="CW8" s="4"/>
      <c r="CX8" s="4"/>
      <c r="CY8" s="2"/>
    </row>
    <row r="9" spans="1:103" ht="27.6" customHeight="1">
      <c r="A9" s="38"/>
      <c r="B9" s="68" t="s">
        <v>23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70"/>
      <c r="O9" s="71" t="s">
        <v>24</v>
      </c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7"/>
      <c r="AF9" s="33"/>
      <c r="AG9" s="3"/>
      <c r="AH9" s="1"/>
      <c r="AI9" s="38"/>
      <c r="AJ9" s="68" t="s">
        <v>23</v>
      </c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70"/>
      <c r="AW9" s="71" t="s">
        <v>24</v>
      </c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7"/>
      <c r="BN9" s="2"/>
      <c r="BO9" s="2"/>
      <c r="BP9" s="1"/>
      <c r="BQ9" s="38"/>
      <c r="BR9" s="68" t="s">
        <v>23</v>
      </c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70"/>
      <c r="CE9" s="71" t="s">
        <v>24</v>
      </c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7"/>
      <c r="CV9" s="2"/>
      <c r="CW9" s="4"/>
      <c r="CX9" s="4"/>
      <c r="CY9" s="4"/>
    </row>
    <row r="10" spans="1:103">
      <c r="A10" s="38"/>
      <c r="B10" s="11"/>
      <c r="C10" s="12" t="s">
        <v>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5"/>
      <c r="AF10" s="34"/>
      <c r="AG10" s="3"/>
      <c r="AH10" s="1"/>
      <c r="AI10" s="38"/>
      <c r="AJ10" s="11"/>
      <c r="AK10" s="12" t="s">
        <v>6</v>
      </c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5"/>
      <c r="BN10" s="2"/>
      <c r="BO10" s="2"/>
      <c r="BP10" s="1"/>
      <c r="BQ10" s="38"/>
      <c r="BR10" s="11"/>
      <c r="BS10" s="12" t="s">
        <v>6</v>
      </c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5"/>
      <c r="CV10" s="2"/>
      <c r="CW10" s="4"/>
      <c r="CX10" s="4"/>
      <c r="CY10" s="4"/>
    </row>
    <row r="11" spans="1:103" ht="4.8" customHeight="1">
      <c r="A11" s="38"/>
      <c r="B11" s="1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17"/>
      <c r="AF11" s="35"/>
      <c r="AG11" s="3"/>
      <c r="AH11" s="1"/>
      <c r="AI11" s="38"/>
      <c r="AJ11" s="16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17"/>
      <c r="BN11" s="2"/>
      <c r="BO11" s="2"/>
      <c r="BP11" s="1"/>
      <c r="BQ11" s="38"/>
      <c r="BR11" s="16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17"/>
      <c r="CV11" s="2"/>
      <c r="CW11" s="4"/>
      <c r="CX11" s="4"/>
      <c r="CY11" s="4"/>
    </row>
    <row r="12" spans="1:103" ht="13.2" customHeight="1">
      <c r="A12" s="38"/>
      <c r="B12" s="16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18"/>
      <c r="AF12" s="34"/>
      <c r="AG12" s="3"/>
      <c r="AH12" s="1"/>
      <c r="AI12" s="38"/>
      <c r="AJ12" s="16"/>
      <c r="AK12" s="76" t="str">
        <f t="shared" ref="AK12" si="0">IF(C12="","",C12)</f>
        <v/>
      </c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18"/>
      <c r="BN12" s="2"/>
      <c r="BO12" s="2"/>
      <c r="BP12" s="1"/>
      <c r="BQ12" s="38"/>
      <c r="BR12" s="16"/>
      <c r="BS12" s="76" t="str">
        <f>IF(C12="","",C12)</f>
        <v/>
      </c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18"/>
      <c r="CV12" s="2"/>
      <c r="CW12" s="4"/>
      <c r="CX12" s="4"/>
      <c r="CY12" s="4"/>
    </row>
    <row r="13" spans="1:103" ht="13.2" customHeight="1">
      <c r="A13" s="38"/>
      <c r="B13" s="16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18"/>
      <c r="AF13" s="34"/>
      <c r="AG13" s="3"/>
      <c r="AH13" s="1"/>
      <c r="AI13" s="38"/>
      <c r="AJ13" s="1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18"/>
      <c r="BN13" s="2"/>
      <c r="BO13" s="2"/>
      <c r="BP13" s="1"/>
      <c r="BQ13" s="38"/>
      <c r="BR13" s="1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18"/>
      <c r="CV13" s="2"/>
      <c r="CW13" s="4"/>
      <c r="CX13" s="4"/>
      <c r="CY13" s="4"/>
    </row>
    <row r="14" spans="1:103" ht="13.2" customHeight="1">
      <c r="A14" s="38"/>
      <c r="B14" s="16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18"/>
      <c r="AF14" s="34"/>
      <c r="AG14" s="3"/>
      <c r="AH14" s="1"/>
      <c r="AI14" s="38"/>
      <c r="AJ14" s="1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18"/>
      <c r="BN14" s="2"/>
      <c r="BO14" s="2"/>
      <c r="BP14" s="1"/>
      <c r="BQ14" s="38"/>
      <c r="BR14" s="1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18"/>
      <c r="CV14" s="2"/>
      <c r="CW14" s="4"/>
      <c r="CX14" s="4"/>
      <c r="CY14" s="4"/>
    </row>
    <row r="15" spans="1:103" ht="13.2" customHeight="1">
      <c r="A15" s="38"/>
      <c r="B15" s="16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18"/>
      <c r="AF15" s="34"/>
      <c r="AG15" s="3"/>
      <c r="AH15" s="1"/>
      <c r="AI15" s="38"/>
      <c r="AJ15" s="1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18"/>
      <c r="BN15" s="2"/>
      <c r="BO15" s="2"/>
      <c r="BP15" s="1"/>
      <c r="BQ15" s="38"/>
      <c r="BR15" s="1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18"/>
      <c r="CV15" s="2"/>
      <c r="CW15" s="4"/>
      <c r="CX15" s="4"/>
      <c r="CY15" s="4"/>
    </row>
    <row r="16" spans="1:103" ht="13.2" customHeight="1">
      <c r="A16" s="38"/>
      <c r="B16" s="16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18"/>
      <c r="AF16" s="34"/>
      <c r="AG16" s="3"/>
      <c r="AH16" s="1"/>
      <c r="AI16" s="38"/>
      <c r="AJ16" s="1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18"/>
      <c r="BN16" s="2"/>
      <c r="BO16" s="2"/>
      <c r="BP16" s="1"/>
      <c r="BQ16" s="38"/>
      <c r="BR16" s="1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18"/>
      <c r="CV16" s="2"/>
      <c r="CW16" s="4"/>
      <c r="CX16" s="4"/>
      <c r="CY16" s="4"/>
    </row>
    <row r="17" spans="1:103">
      <c r="A17" s="38"/>
      <c r="B17" s="16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3"/>
      <c r="AF17" s="34"/>
      <c r="AG17" s="3"/>
      <c r="AH17" s="1"/>
      <c r="AI17" s="38"/>
      <c r="AJ17" s="16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18"/>
      <c r="BN17" s="2"/>
      <c r="BO17" s="2"/>
      <c r="BP17" s="1"/>
      <c r="BQ17" s="38"/>
      <c r="BR17" s="16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18"/>
      <c r="CV17" s="2"/>
      <c r="CW17" s="4"/>
      <c r="CX17" s="4"/>
      <c r="CY17" s="4"/>
    </row>
    <row r="18" spans="1:103" ht="13.5" customHeight="1">
      <c r="A18" s="38"/>
      <c r="B18" s="16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3" t="s">
        <v>46</v>
      </c>
      <c r="AC18" s="73"/>
      <c r="AD18" s="73"/>
      <c r="AE18" s="29"/>
      <c r="AF18" s="28"/>
      <c r="AG18" s="3"/>
      <c r="AH18" s="1"/>
      <c r="AI18" s="38"/>
      <c r="AJ18" s="16"/>
      <c r="AK18" s="72" t="str">
        <f>IF(C18="","",C18)</f>
        <v/>
      </c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3" t="s">
        <v>46</v>
      </c>
      <c r="BK18" s="73"/>
      <c r="BL18" s="73"/>
      <c r="BM18" s="29"/>
      <c r="BN18" s="2"/>
      <c r="BO18" s="2"/>
      <c r="BP18" s="1"/>
      <c r="BQ18" s="38"/>
      <c r="BR18" s="16"/>
      <c r="BS18" s="72" t="str">
        <f>IF(C18="","",C18)</f>
        <v/>
      </c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3" t="s">
        <v>46</v>
      </c>
      <c r="CS18" s="73"/>
      <c r="CT18" s="73"/>
      <c r="CU18" s="29"/>
      <c r="CV18" s="2"/>
    </row>
    <row r="19" spans="1:103" ht="13.2" customHeight="1">
      <c r="A19" s="38"/>
      <c r="B19" s="16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3"/>
      <c r="AC19" s="73"/>
      <c r="AD19" s="73"/>
      <c r="AE19" s="29"/>
      <c r="AF19" s="28"/>
      <c r="AG19" s="3"/>
      <c r="AH19" s="1"/>
      <c r="AI19" s="38"/>
      <c r="AJ19" s="16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3"/>
      <c r="BK19" s="73"/>
      <c r="BL19" s="73"/>
      <c r="BM19" s="29"/>
      <c r="BN19" s="2"/>
      <c r="BO19" s="2"/>
      <c r="BP19" s="1"/>
      <c r="BQ19" s="38"/>
      <c r="BR19" s="16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3"/>
      <c r="CS19" s="73"/>
      <c r="CT19" s="73"/>
      <c r="CU19" s="29"/>
      <c r="CV19" s="2"/>
    </row>
    <row r="20" spans="1:103">
      <c r="A20" s="38"/>
      <c r="B20" s="16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3"/>
      <c r="AC20" s="73"/>
      <c r="AD20" s="73"/>
      <c r="AE20" s="18"/>
      <c r="AF20" s="34"/>
      <c r="AG20" s="3"/>
      <c r="AH20" s="1"/>
      <c r="AI20" s="38"/>
      <c r="AJ20" s="16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3"/>
      <c r="BK20" s="73"/>
      <c r="BL20" s="73"/>
      <c r="BM20" s="18"/>
      <c r="BN20" s="2"/>
      <c r="BO20" s="2"/>
      <c r="BP20" s="1"/>
      <c r="BQ20" s="38"/>
      <c r="BR20" s="16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3"/>
      <c r="CS20" s="73"/>
      <c r="CT20" s="73"/>
      <c r="CU20" s="18"/>
      <c r="CV20" s="2"/>
    </row>
    <row r="21" spans="1:103" ht="5.25" customHeight="1">
      <c r="A21" s="38"/>
      <c r="B21" s="19"/>
      <c r="C21" s="2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20"/>
      <c r="Y21" s="20"/>
      <c r="Z21" s="20"/>
      <c r="AA21" s="20"/>
      <c r="AB21" s="20"/>
      <c r="AC21" s="20"/>
      <c r="AD21" s="20"/>
      <c r="AE21" s="21"/>
      <c r="AF21" s="34"/>
      <c r="AG21" s="3"/>
      <c r="AH21" s="1"/>
      <c r="AI21" s="38"/>
      <c r="AJ21" s="19"/>
      <c r="AK21" s="20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20"/>
      <c r="BG21" s="20"/>
      <c r="BH21" s="20"/>
      <c r="BI21" s="20"/>
      <c r="BJ21" s="20"/>
      <c r="BK21" s="20"/>
      <c r="BL21" s="20"/>
      <c r="BM21" s="21"/>
      <c r="BN21" s="2"/>
      <c r="BO21" s="2"/>
      <c r="BP21" s="1"/>
      <c r="BQ21" s="38"/>
      <c r="BR21" s="19"/>
      <c r="BS21" s="20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20"/>
      <c r="CO21" s="20"/>
      <c r="CP21" s="20"/>
      <c r="CQ21" s="20"/>
      <c r="CR21" s="20"/>
      <c r="CS21" s="20"/>
      <c r="CT21" s="20"/>
      <c r="CU21" s="21"/>
      <c r="CV21" s="2"/>
    </row>
    <row r="22" spans="1:103" ht="13.2" customHeight="1">
      <c r="A22" s="38"/>
      <c r="B22" s="59" t="s">
        <v>41</v>
      </c>
      <c r="C22" s="59"/>
      <c r="D22" s="59"/>
      <c r="E22" s="59"/>
      <c r="F22" s="59"/>
      <c r="G22" s="59"/>
      <c r="H22" s="59" t="s">
        <v>42</v>
      </c>
      <c r="I22" s="59"/>
      <c r="J22" s="59"/>
      <c r="K22" s="59"/>
      <c r="L22" s="59"/>
      <c r="M22" s="59"/>
      <c r="N22" s="59"/>
      <c r="O22" s="59"/>
      <c r="P22" s="59" t="s">
        <v>50</v>
      </c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34"/>
      <c r="AG22" s="3"/>
      <c r="AH22" s="1"/>
      <c r="AI22" s="38"/>
      <c r="AJ22" s="59" t="s">
        <v>41</v>
      </c>
      <c r="AK22" s="59"/>
      <c r="AL22" s="59"/>
      <c r="AM22" s="59"/>
      <c r="AN22" s="59"/>
      <c r="AO22" s="59"/>
      <c r="AP22" s="59" t="s">
        <v>42</v>
      </c>
      <c r="AQ22" s="59"/>
      <c r="AR22" s="59"/>
      <c r="AS22" s="59"/>
      <c r="AT22" s="59"/>
      <c r="AU22" s="59"/>
      <c r="AV22" s="59"/>
      <c r="AW22" s="59"/>
      <c r="AX22" s="59" t="s">
        <v>50</v>
      </c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2"/>
      <c r="BO22" s="2"/>
      <c r="BP22" s="1"/>
      <c r="BQ22" s="38"/>
      <c r="BR22" s="59" t="s">
        <v>41</v>
      </c>
      <c r="BS22" s="59"/>
      <c r="BT22" s="59"/>
      <c r="BU22" s="59"/>
      <c r="BV22" s="59"/>
      <c r="BW22" s="59"/>
      <c r="BX22" s="59" t="s">
        <v>42</v>
      </c>
      <c r="BY22" s="59"/>
      <c r="BZ22" s="59"/>
      <c r="CA22" s="59"/>
      <c r="CB22" s="59"/>
      <c r="CC22" s="59"/>
      <c r="CD22" s="59"/>
      <c r="CE22" s="59"/>
      <c r="CF22" s="59" t="s">
        <v>50</v>
      </c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2"/>
    </row>
    <row r="23" spans="1:103" ht="13.2" customHeight="1">
      <c r="A23" s="38"/>
      <c r="B23" s="227" t="s">
        <v>30</v>
      </c>
      <c r="C23" s="228"/>
      <c r="D23" s="230"/>
      <c r="E23" s="230"/>
      <c r="F23" s="228" t="s">
        <v>41</v>
      </c>
      <c r="G23" s="229"/>
      <c r="H23" s="231"/>
      <c r="I23" s="231"/>
      <c r="J23" s="231"/>
      <c r="K23" s="231"/>
      <c r="L23" s="231"/>
      <c r="M23" s="231"/>
      <c r="N23" s="231"/>
      <c r="O23" s="231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34"/>
      <c r="AG23" s="3"/>
      <c r="AH23" s="1"/>
      <c r="AI23" s="38"/>
      <c r="AJ23" s="227" t="s">
        <v>30</v>
      </c>
      <c r="AK23" s="228"/>
      <c r="AL23" s="233" t="str">
        <f>IF(D23="","",D23)</f>
        <v/>
      </c>
      <c r="AM23" s="233"/>
      <c r="AN23" s="228" t="s">
        <v>41</v>
      </c>
      <c r="AO23" s="229"/>
      <c r="AP23" s="59" t="str">
        <f>IF(H23="","",H23)</f>
        <v/>
      </c>
      <c r="AQ23" s="59"/>
      <c r="AR23" s="59"/>
      <c r="AS23" s="59"/>
      <c r="AT23" s="59"/>
      <c r="AU23" s="59"/>
      <c r="AV23" s="59"/>
      <c r="AW23" s="59"/>
      <c r="AX23" s="232" t="str">
        <f>IF(P23="","",P23)</f>
        <v/>
      </c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2"/>
      <c r="BN23" s="2"/>
      <c r="BO23" s="2"/>
      <c r="BP23" s="1"/>
      <c r="BQ23" s="38"/>
      <c r="BR23" s="227" t="s">
        <v>30</v>
      </c>
      <c r="BS23" s="228"/>
      <c r="BT23" s="233" t="str">
        <f>IF(D23="","",D23)</f>
        <v/>
      </c>
      <c r="BU23" s="233"/>
      <c r="BV23" s="228" t="s">
        <v>41</v>
      </c>
      <c r="BW23" s="229"/>
      <c r="BX23" s="59" t="str">
        <f>IF(H23="","",H23)</f>
        <v/>
      </c>
      <c r="BY23" s="59"/>
      <c r="BZ23" s="59"/>
      <c r="CA23" s="59"/>
      <c r="CB23" s="59"/>
      <c r="CC23" s="59"/>
      <c r="CD23" s="59"/>
      <c r="CE23" s="59"/>
      <c r="CF23" s="232" t="str">
        <f>IF(P23="","",P23)</f>
        <v/>
      </c>
      <c r="CG23" s="232"/>
      <c r="CH23" s="232"/>
      <c r="CI23" s="232"/>
      <c r="CJ23" s="232"/>
      <c r="CK23" s="232"/>
      <c r="CL23" s="232"/>
      <c r="CM23" s="232"/>
      <c r="CN23" s="232"/>
      <c r="CO23" s="232"/>
      <c r="CP23" s="232"/>
      <c r="CQ23" s="232"/>
      <c r="CR23" s="232"/>
      <c r="CS23" s="232"/>
      <c r="CT23" s="232"/>
      <c r="CU23" s="232"/>
      <c r="CV23" s="2"/>
    </row>
    <row r="24" spans="1:103" ht="13.2" customHeight="1">
      <c r="A24" s="38"/>
      <c r="B24" s="227"/>
      <c r="C24" s="228"/>
      <c r="D24" s="230"/>
      <c r="E24" s="230"/>
      <c r="F24" s="228"/>
      <c r="G24" s="229"/>
      <c r="H24" s="231"/>
      <c r="I24" s="231"/>
      <c r="J24" s="231"/>
      <c r="K24" s="231"/>
      <c r="L24" s="231"/>
      <c r="M24" s="231"/>
      <c r="N24" s="231"/>
      <c r="O24" s="231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34"/>
      <c r="AG24" s="3"/>
      <c r="AH24" s="1"/>
      <c r="AI24" s="38"/>
      <c r="AJ24" s="227"/>
      <c r="AK24" s="228"/>
      <c r="AL24" s="233"/>
      <c r="AM24" s="233"/>
      <c r="AN24" s="228"/>
      <c r="AO24" s="229"/>
      <c r="AP24" s="59"/>
      <c r="AQ24" s="59"/>
      <c r="AR24" s="59"/>
      <c r="AS24" s="59"/>
      <c r="AT24" s="59"/>
      <c r="AU24" s="59"/>
      <c r="AV24" s="59"/>
      <c r="AW24" s="59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232"/>
      <c r="BN24" s="2"/>
      <c r="BO24" s="2"/>
      <c r="BP24" s="1"/>
      <c r="BQ24" s="38"/>
      <c r="BR24" s="227"/>
      <c r="BS24" s="228"/>
      <c r="BT24" s="233"/>
      <c r="BU24" s="233"/>
      <c r="BV24" s="228"/>
      <c r="BW24" s="229"/>
      <c r="BX24" s="59"/>
      <c r="BY24" s="59"/>
      <c r="BZ24" s="59"/>
      <c r="CA24" s="59"/>
      <c r="CB24" s="59"/>
      <c r="CC24" s="59"/>
      <c r="CD24" s="59"/>
      <c r="CE24" s="59"/>
      <c r="CF24" s="232"/>
      <c r="CG24" s="232"/>
      <c r="CH24" s="232"/>
      <c r="CI24" s="232"/>
      <c r="CJ24" s="232"/>
      <c r="CK24" s="232"/>
      <c r="CL24" s="232"/>
      <c r="CM24" s="232"/>
      <c r="CN24" s="232"/>
      <c r="CO24" s="232"/>
      <c r="CP24" s="232"/>
      <c r="CQ24" s="232"/>
      <c r="CR24" s="232"/>
      <c r="CS24" s="232"/>
      <c r="CT24" s="232"/>
      <c r="CU24" s="232"/>
      <c r="CV24" s="2"/>
    </row>
    <row r="25" spans="1:103" ht="13.2" customHeight="1">
      <c r="A25" s="38"/>
      <c r="B25" s="59" t="s">
        <v>52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 t="s">
        <v>51</v>
      </c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34"/>
      <c r="AG25" s="3"/>
      <c r="AH25" s="1"/>
      <c r="AI25" s="38"/>
      <c r="AJ25" s="59" t="s">
        <v>52</v>
      </c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 t="s">
        <v>51</v>
      </c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2"/>
      <c r="BO25" s="2"/>
      <c r="BP25" s="1"/>
      <c r="BQ25" s="38"/>
      <c r="BR25" s="59" t="s">
        <v>52</v>
      </c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 t="s">
        <v>51</v>
      </c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2"/>
    </row>
    <row r="26" spans="1:103" ht="13.2" customHeight="1">
      <c r="A26" s="38"/>
      <c r="B26" s="212" t="s">
        <v>43</v>
      </c>
      <c r="C26" s="202"/>
      <c r="D26" s="202"/>
      <c r="E26" s="202"/>
      <c r="F26" s="202"/>
      <c r="G26" s="222"/>
      <c r="H26" s="222"/>
      <c r="I26" s="202" t="s">
        <v>31</v>
      </c>
      <c r="J26" s="222"/>
      <c r="K26" s="222"/>
      <c r="L26" s="202" t="s">
        <v>45</v>
      </c>
      <c r="M26" s="222"/>
      <c r="N26" s="222"/>
      <c r="O26" s="204" t="s">
        <v>33</v>
      </c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34"/>
      <c r="AG26" s="3"/>
      <c r="AH26" s="1"/>
      <c r="AI26" s="38"/>
      <c r="AJ26" s="212" t="s">
        <v>43</v>
      </c>
      <c r="AK26" s="202"/>
      <c r="AL26" s="202"/>
      <c r="AM26" s="202"/>
      <c r="AN26" s="202"/>
      <c r="AO26" s="200" t="str">
        <f>IF(G26="","",G26)</f>
        <v/>
      </c>
      <c r="AP26" s="200"/>
      <c r="AQ26" s="202" t="s">
        <v>31</v>
      </c>
      <c r="AR26" s="200" t="str">
        <f>IF(J26="","",J26)</f>
        <v/>
      </c>
      <c r="AS26" s="200"/>
      <c r="AT26" s="202" t="s">
        <v>45</v>
      </c>
      <c r="AU26" s="200" t="str">
        <f>IF(M26="","",M26)</f>
        <v/>
      </c>
      <c r="AV26" s="200"/>
      <c r="AW26" s="204" t="s">
        <v>33</v>
      </c>
      <c r="AX26" s="206" t="str">
        <f>IF(P26="","",P26)</f>
        <v/>
      </c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"/>
      <c r="BO26" s="2"/>
      <c r="BP26" s="1"/>
      <c r="BQ26" s="38"/>
      <c r="BR26" s="212" t="s">
        <v>43</v>
      </c>
      <c r="BS26" s="202"/>
      <c r="BT26" s="202"/>
      <c r="BU26" s="202"/>
      <c r="BV26" s="202"/>
      <c r="BW26" s="200" t="str">
        <f>IF(G26="","",G26)</f>
        <v/>
      </c>
      <c r="BX26" s="200"/>
      <c r="BY26" s="202" t="s">
        <v>31</v>
      </c>
      <c r="BZ26" s="200" t="str">
        <f>IF(J26="","",J26)</f>
        <v/>
      </c>
      <c r="CA26" s="200"/>
      <c r="CB26" s="202" t="s">
        <v>45</v>
      </c>
      <c r="CC26" s="200" t="str">
        <f>IF(M26="","",M26)</f>
        <v/>
      </c>
      <c r="CD26" s="200"/>
      <c r="CE26" s="204" t="s">
        <v>33</v>
      </c>
      <c r="CF26" s="206" t="str">
        <f>IF(P26="","",P26)</f>
        <v/>
      </c>
      <c r="CG26" s="206"/>
      <c r="CH26" s="206"/>
      <c r="CI26" s="206"/>
      <c r="CJ26" s="206"/>
      <c r="CK26" s="206"/>
      <c r="CL26" s="206"/>
      <c r="CM26" s="206"/>
      <c r="CN26" s="206"/>
      <c r="CO26" s="206"/>
      <c r="CP26" s="206"/>
      <c r="CQ26" s="206"/>
      <c r="CR26" s="206"/>
      <c r="CS26" s="206"/>
      <c r="CT26" s="206"/>
      <c r="CU26" s="206"/>
      <c r="CV26" s="2"/>
    </row>
    <row r="27" spans="1:103" ht="13.2" customHeight="1">
      <c r="A27" s="38"/>
      <c r="B27" s="209"/>
      <c r="C27" s="203"/>
      <c r="D27" s="203"/>
      <c r="E27" s="203"/>
      <c r="F27" s="203"/>
      <c r="G27" s="223"/>
      <c r="H27" s="223"/>
      <c r="I27" s="203"/>
      <c r="J27" s="223"/>
      <c r="K27" s="223"/>
      <c r="L27" s="203"/>
      <c r="M27" s="223"/>
      <c r="N27" s="223"/>
      <c r="O27" s="205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34"/>
      <c r="AG27" s="3"/>
      <c r="AH27" s="1"/>
      <c r="AI27" s="38"/>
      <c r="AJ27" s="209"/>
      <c r="AK27" s="203"/>
      <c r="AL27" s="203"/>
      <c r="AM27" s="203"/>
      <c r="AN27" s="203"/>
      <c r="AO27" s="201"/>
      <c r="AP27" s="201"/>
      <c r="AQ27" s="203"/>
      <c r="AR27" s="201"/>
      <c r="AS27" s="201"/>
      <c r="AT27" s="203"/>
      <c r="AU27" s="201"/>
      <c r="AV27" s="201"/>
      <c r="AW27" s="205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"/>
      <c r="BO27" s="2"/>
      <c r="BP27" s="1"/>
      <c r="BQ27" s="38"/>
      <c r="BR27" s="209"/>
      <c r="BS27" s="203"/>
      <c r="BT27" s="203"/>
      <c r="BU27" s="203"/>
      <c r="BV27" s="203"/>
      <c r="BW27" s="201"/>
      <c r="BX27" s="201"/>
      <c r="BY27" s="203"/>
      <c r="BZ27" s="201"/>
      <c r="CA27" s="201"/>
      <c r="CB27" s="203"/>
      <c r="CC27" s="201"/>
      <c r="CD27" s="201"/>
      <c r="CE27" s="205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6"/>
      <c r="CV27" s="2"/>
    </row>
    <row r="28" spans="1:103" ht="13.2" customHeight="1">
      <c r="A28" s="38"/>
      <c r="B28" s="209" t="s">
        <v>44</v>
      </c>
      <c r="C28" s="203"/>
      <c r="D28" s="203"/>
      <c r="E28" s="203"/>
      <c r="F28" s="203"/>
      <c r="G28" s="223"/>
      <c r="H28" s="223"/>
      <c r="I28" s="203" t="s">
        <v>31</v>
      </c>
      <c r="J28" s="223"/>
      <c r="K28" s="223"/>
      <c r="L28" s="203" t="s">
        <v>45</v>
      </c>
      <c r="M28" s="223"/>
      <c r="N28" s="223"/>
      <c r="O28" s="205" t="s">
        <v>33</v>
      </c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34"/>
      <c r="AG28" s="3"/>
      <c r="AH28" s="1"/>
      <c r="AI28" s="38"/>
      <c r="AJ28" s="209" t="s">
        <v>44</v>
      </c>
      <c r="AK28" s="203"/>
      <c r="AL28" s="203"/>
      <c r="AM28" s="203"/>
      <c r="AN28" s="203"/>
      <c r="AO28" s="201" t="str">
        <f>IF(G28="","",G28)</f>
        <v/>
      </c>
      <c r="AP28" s="201"/>
      <c r="AQ28" s="203" t="s">
        <v>31</v>
      </c>
      <c r="AR28" s="201" t="str">
        <f>IF(J28="","",J28)</f>
        <v/>
      </c>
      <c r="AS28" s="201"/>
      <c r="AT28" s="203" t="s">
        <v>45</v>
      </c>
      <c r="AU28" s="201" t="str">
        <f>IF(M28="","",M28)</f>
        <v/>
      </c>
      <c r="AV28" s="201"/>
      <c r="AW28" s="205" t="s">
        <v>33</v>
      </c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"/>
      <c r="BO28" s="2"/>
      <c r="BP28" s="1"/>
      <c r="BQ28" s="38"/>
      <c r="BR28" s="209" t="s">
        <v>44</v>
      </c>
      <c r="BS28" s="203"/>
      <c r="BT28" s="203"/>
      <c r="BU28" s="203"/>
      <c r="BV28" s="203"/>
      <c r="BW28" s="201" t="str">
        <f>IF(G28="","",G28)</f>
        <v/>
      </c>
      <c r="BX28" s="201"/>
      <c r="BY28" s="203" t="s">
        <v>31</v>
      </c>
      <c r="BZ28" s="201" t="str">
        <f>IF(J28="","",J28)</f>
        <v/>
      </c>
      <c r="CA28" s="201"/>
      <c r="CB28" s="203" t="s">
        <v>45</v>
      </c>
      <c r="CC28" s="201" t="str">
        <f>IF(M28="","",M28)</f>
        <v/>
      </c>
      <c r="CD28" s="201"/>
      <c r="CE28" s="205" t="s">
        <v>33</v>
      </c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6"/>
      <c r="CQ28" s="206"/>
      <c r="CR28" s="206"/>
      <c r="CS28" s="206"/>
      <c r="CT28" s="206"/>
      <c r="CU28" s="206"/>
      <c r="CV28" s="2"/>
    </row>
    <row r="29" spans="1:103" ht="13.2" customHeight="1">
      <c r="A29" s="38"/>
      <c r="B29" s="210"/>
      <c r="C29" s="208"/>
      <c r="D29" s="208"/>
      <c r="E29" s="208"/>
      <c r="F29" s="208"/>
      <c r="G29" s="224"/>
      <c r="H29" s="224"/>
      <c r="I29" s="208"/>
      <c r="J29" s="224"/>
      <c r="K29" s="224"/>
      <c r="L29" s="208"/>
      <c r="M29" s="224"/>
      <c r="N29" s="224"/>
      <c r="O29" s="211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34"/>
      <c r="AG29" s="3"/>
      <c r="AH29" s="1"/>
      <c r="AI29" s="38"/>
      <c r="AJ29" s="210"/>
      <c r="AK29" s="208"/>
      <c r="AL29" s="208"/>
      <c r="AM29" s="208"/>
      <c r="AN29" s="208"/>
      <c r="AO29" s="207"/>
      <c r="AP29" s="207"/>
      <c r="AQ29" s="208"/>
      <c r="AR29" s="207"/>
      <c r="AS29" s="207"/>
      <c r="AT29" s="208"/>
      <c r="AU29" s="207"/>
      <c r="AV29" s="207"/>
      <c r="AW29" s="211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6"/>
      <c r="BN29" s="2"/>
      <c r="BO29" s="2"/>
      <c r="BP29" s="1"/>
      <c r="BQ29" s="38"/>
      <c r="BR29" s="210"/>
      <c r="BS29" s="208"/>
      <c r="BT29" s="208"/>
      <c r="BU29" s="208"/>
      <c r="BV29" s="208"/>
      <c r="BW29" s="207"/>
      <c r="BX29" s="207"/>
      <c r="BY29" s="208"/>
      <c r="BZ29" s="207"/>
      <c r="CA29" s="207"/>
      <c r="CB29" s="208"/>
      <c r="CC29" s="207"/>
      <c r="CD29" s="207"/>
      <c r="CE29" s="211"/>
      <c r="CF29" s="206"/>
      <c r="CG29" s="206"/>
      <c r="CH29" s="206"/>
      <c r="CI29" s="206"/>
      <c r="CJ29" s="206"/>
      <c r="CK29" s="206"/>
      <c r="CL29" s="206"/>
      <c r="CM29" s="206"/>
      <c r="CN29" s="206"/>
      <c r="CO29" s="206"/>
      <c r="CP29" s="206"/>
      <c r="CQ29" s="206"/>
      <c r="CR29" s="206"/>
      <c r="CS29" s="206"/>
      <c r="CT29" s="206"/>
      <c r="CU29" s="206"/>
      <c r="CV29" s="2"/>
    </row>
    <row r="30" spans="1:103" ht="13.2" customHeight="1">
      <c r="A30" s="38"/>
      <c r="B30" s="81" t="s">
        <v>25</v>
      </c>
      <c r="C30" s="82"/>
      <c r="D30" s="82"/>
      <c r="E30" s="82"/>
      <c r="F30" s="82"/>
      <c r="G30" s="83"/>
      <c r="H30" s="87" t="s">
        <v>7</v>
      </c>
      <c r="I30" s="88"/>
      <c r="J30" s="92" t="s">
        <v>8</v>
      </c>
      <c r="K30" s="79"/>
      <c r="L30" s="77" t="s">
        <v>9</v>
      </c>
      <c r="M30" s="78"/>
      <c r="N30" s="79" t="s">
        <v>10</v>
      </c>
      <c r="O30" s="79"/>
      <c r="P30" s="77" t="s">
        <v>11</v>
      </c>
      <c r="Q30" s="79"/>
      <c r="R30" s="77" t="s">
        <v>8</v>
      </c>
      <c r="S30" s="78"/>
      <c r="T30" s="79" t="s">
        <v>9</v>
      </c>
      <c r="U30" s="79"/>
      <c r="V30" s="77" t="s">
        <v>12</v>
      </c>
      <c r="W30" s="79"/>
      <c r="X30" s="77" t="s">
        <v>11</v>
      </c>
      <c r="Y30" s="78"/>
      <c r="Z30" s="79" t="s">
        <v>8</v>
      </c>
      <c r="AA30" s="79"/>
      <c r="AB30" s="77" t="s">
        <v>9</v>
      </c>
      <c r="AC30" s="80"/>
      <c r="AD30" s="79" t="s">
        <v>13</v>
      </c>
      <c r="AE30" s="78"/>
      <c r="AF30" s="36"/>
      <c r="AG30" s="24"/>
      <c r="AH30" s="1"/>
      <c r="AI30" s="38"/>
      <c r="AJ30" s="81" t="s">
        <v>25</v>
      </c>
      <c r="AK30" s="82"/>
      <c r="AL30" s="82"/>
      <c r="AM30" s="82"/>
      <c r="AN30" s="82"/>
      <c r="AO30" s="83"/>
      <c r="AP30" s="87" t="s">
        <v>7</v>
      </c>
      <c r="AQ30" s="88"/>
      <c r="AR30" s="92" t="s">
        <v>8</v>
      </c>
      <c r="AS30" s="79"/>
      <c r="AT30" s="77" t="s">
        <v>9</v>
      </c>
      <c r="AU30" s="78"/>
      <c r="AV30" s="79" t="s">
        <v>10</v>
      </c>
      <c r="AW30" s="79"/>
      <c r="AX30" s="77" t="s">
        <v>11</v>
      </c>
      <c r="AY30" s="79"/>
      <c r="AZ30" s="77" t="s">
        <v>8</v>
      </c>
      <c r="BA30" s="78"/>
      <c r="BB30" s="79" t="s">
        <v>9</v>
      </c>
      <c r="BC30" s="79"/>
      <c r="BD30" s="77" t="s">
        <v>12</v>
      </c>
      <c r="BE30" s="79"/>
      <c r="BF30" s="77" t="s">
        <v>11</v>
      </c>
      <c r="BG30" s="78"/>
      <c r="BH30" s="79" t="s">
        <v>8</v>
      </c>
      <c r="BI30" s="79"/>
      <c r="BJ30" s="77" t="s">
        <v>9</v>
      </c>
      <c r="BK30" s="80"/>
      <c r="BL30" s="79" t="s">
        <v>13</v>
      </c>
      <c r="BM30" s="78"/>
      <c r="BN30" s="23"/>
      <c r="BO30" s="23"/>
      <c r="BP30" s="1"/>
      <c r="BQ30" s="38"/>
      <c r="BR30" s="81" t="s">
        <v>25</v>
      </c>
      <c r="BS30" s="82"/>
      <c r="BT30" s="82"/>
      <c r="BU30" s="82"/>
      <c r="BV30" s="82"/>
      <c r="BW30" s="83"/>
      <c r="BX30" s="87" t="s">
        <v>7</v>
      </c>
      <c r="BY30" s="88"/>
      <c r="BZ30" s="92" t="s">
        <v>8</v>
      </c>
      <c r="CA30" s="79"/>
      <c r="CB30" s="77" t="s">
        <v>9</v>
      </c>
      <c r="CC30" s="78"/>
      <c r="CD30" s="79" t="s">
        <v>10</v>
      </c>
      <c r="CE30" s="79"/>
      <c r="CF30" s="77" t="s">
        <v>11</v>
      </c>
      <c r="CG30" s="79"/>
      <c r="CH30" s="77" t="s">
        <v>8</v>
      </c>
      <c r="CI30" s="78"/>
      <c r="CJ30" s="79" t="s">
        <v>9</v>
      </c>
      <c r="CK30" s="79"/>
      <c r="CL30" s="77" t="s">
        <v>12</v>
      </c>
      <c r="CM30" s="79"/>
      <c r="CN30" s="77" t="s">
        <v>11</v>
      </c>
      <c r="CO30" s="78"/>
      <c r="CP30" s="79" t="s">
        <v>8</v>
      </c>
      <c r="CQ30" s="79"/>
      <c r="CR30" s="77" t="s">
        <v>9</v>
      </c>
      <c r="CS30" s="80"/>
      <c r="CT30" s="79" t="s">
        <v>13</v>
      </c>
      <c r="CU30" s="78"/>
      <c r="CV30" s="23"/>
    </row>
    <row r="31" spans="1:103" ht="13.2" customHeight="1">
      <c r="A31" s="38"/>
      <c r="B31" s="84"/>
      <c r="C31" s="85"/>
      <c r="D31" s="85"/>
      <c r="E31" s="85"/>
      <c r="F31" s="85"/>
      <c r="G31" s="86"/>
      <c r="H31" s="89"/>
      <c r="I31" s="90"/>
      <c r="J31" s="101"/>
      <c r="K31" s="102"/>
      <c r="L31" s="105"/>
      <c r="M31" s="102"/>
      <c r="N31" s="101"/>
      <c r="O31" s="102"/>
      <c r="P31" s="109"/>
      <c r="Q31" s="102"/>
      <c r="R31" s="105"/>
      <c r="S31" s="102"/>
      <c r="T31" s="101"/>
      <c r="U31" s="102"/>
      <c r="V31" s="109"/>
      <c r="W31" s="102"/>
      <c r="X31" s="105"/>
      <c r="Y31" s="102"/>
      <c r="Z31" s="101"/>
      <c r="AA31" s="102"/>
      <c r="AB31" s="109"/>
      <c r="AC31" s="102"/>
      <c r="AD31" s="109"/>
      <c r="AE31" s="116"/>
      <c r="AF31" s="32"/>
      <c r="AG31" s="24"/>
      <c r="AH31" s="1"/>
      <c r="AI31" s="38"/>
      <c r="AJ31" s="84"/>
      <c r="AK31" s="85"/>
      <c r="AL31" s="85"/>
      <c r="AM31" s="85"/>
      <c r="AN31" s="85"/>
      <c r="AO31" s="86"/>
      <c r="AP31" s="89"/>
      <c r="AQ31" s="90"/>
      <c r="AR31" s="113" t="str">
        <f>IF(J31="","",J31)</f>
        <v/>
      </c>
      <c r="AS31" s="97"/>
      <c r="AT31" s="98" t="str">
        <f t="shared" ref="AT31" si="1">IF(L31="","",L31)</f>
        <v/>
      </c>
      <c r="AU31" s="111"/>
      <c r="AV31" s="111" t="str">
        <f t="shared" ref="AV31" si="2">IF(N31="","",N31)</f>
        <v/>
      </c>
      <c r="AW31" s="113"/>
      <c r="AX31" s="97" t="str">
        <f t="shared" ref="AX31" si="3">IF(P31="","",P31)</f>
        <v/>
      </c>
      <c r="AY31" s="97"/>
      <c r="AZ31" s="98" t="str">
        <f t="shared" ref="AZ31" si="4">IF(R31="","",R31)</f>
        <v/>
      </c>
      <c r="BA31" s="111"/>
      <c r="BB31" s="111" t="str">
        <f t="shared" ref="BB31" si="5">IF(T31="","",T31)</f>
        <v/>
      </c>
      <c r="BC31" s="113"/>
      <c r="BD31" s="97" t="str">
        <f t="shared" ref="BD31" si="6">IF(V31="","",V31)</f>
        <v/>
      </c>
      <c r="BE31" s="97"/>
      <c r="BF31" s="98" t="str">
        <f t="shared" ref="BF31" si="7">IF(X31="","",X31)</f>
        <v/>
      </c>
      <c r="BG31" s="111"/>
      <c r="BH31" s="111" t="str">
        <f t="shared" ref="BH31" si="8">IF(Z31="","",Z31)</f>
        <v/>
      </c>
      <c r="BI31" s="113"/>
      <c r="BJ31" s="97" t="str">
        <f t="shared" ref="BJ31" si="9">IF(AB31="","",AB31)</f>
        <v/>
      </c>
      <c r="BK31" s="97"/>
      <c r="BL31" s="97" t="str">
        <f t="shared" ref="BL31" si="10">IF(AD31="","",AD31)</f>
        <v/>
      </c>
      <c r="BM31" s="98"/>
      <c r="BN31" s="23"/>
      <c r="BO31" s="23"/>
      <c r="BP31" s="1"/>
      <c r="BQ31" s="38"/>
      <c r="BR31" s="84"/>
      <c r="BS31" s="85"/>
      <c r="BT31" s="85"/>
      <c r="BU31" s="85"/>
      <c r="BV31" s="85"/>
      <c r="BW31" s="86"/>
      <c r="BX31" s="89"/>
      <c r="BY31" s="90"/>
      <c r="BZ31" s="107" t="str">
        <f>IF(J31="","",J31)</f>
        <v/>
      </c>
      <c r="CA31" s="93"/>
      <c r="CB31" s="93" t="str">
        <f t="shared" ref="CB31" si="11">IF(L31="","",L31)</f>
        <v/>
      </c>
      <c r="CC31" s="94"/>
      <c r="CD31" s="107" t="str">
        <f t="shared" ref="CD31" si="12">IF(N31="","",N31)</f>
        <v/>
      </c>
      <c r="CE31" s="93"/>
      <c r="CF31" s="93" t="str">
        <f t="shared" ref="CF31" si="13">IF(P31="","",P31)</f>
        <v/>
      </c>
      <c r="CG31" s="93"/>
      <c r="CH31" s="93" t="str">
        <f t="shared" ref="CH31" si="14">IF(R31="","",R31)</f>
        <v/>
      </c>
      <c r="CI31" s="94"/>
      <c r="CJ31" s="107" t="str">
        <f t="shared" ref="CJ31" si="15">IF(T31="","",T31)</f>
        <v/>
      </c>
      <c r="CK31" s="93"/>
      <c r="CL31" s="93" t="str">
        <f t="shared" ref="CL31" si="16">IF(V31="","",V31)</f>
        <v/>
      </c>
      <c r="CM31" s="93"/>
      <c r="CN31" s="93" t="str">
        <f t="shared" ref="CN31" si="17">IF(X31="","",X31)</f>
        <v/>
      </c>
      <c r="CO31" s="94"/>
      <c r="CP31" s="107" t="str">
        <f t="shared" ref="CP31" si="18">IF(Z31="","",Z31)</f>
        <v/>
      </c>
      <c r="CQ31" s="93"/>
      <c r="CR31" s="93" t="str">
        <f t="shared" ref="CR31" si="19">IF(AB31="","",AB31)</f>
        <v/>
      </c>
      <c r="CS31" s="93"/>
      <c r="CT31" s="93" t="str">
        <f t="shared" ref="CT31" si="20">IF(AD31="","",AD31)</f>
        <v/>
      </c>
      <c r="CU31" s="94"/>
      <c r="CV31" s="23"/>
    </row>
    <row r="32" spans="1:103" ht="13.2" customHeight="1">
      <c r="A32" s="38"/>
      <c r="B32" s="84"/>
      <c r="C32" s="85"/>
      <c r="D32" s="85"/>
      <c r="E32" s="85"/>
      <c r="F32" s="85"/>
      <c r="G32" s="86"/>
      <c r="H32" s="91"/>
      <c r="I32" s="90"/>
      <c r="J32" s="103"/>
      <c r="K32" s="104"/>
      <c r="L32" s="106"/>
      <c r="M32" s="104"/>
      <c r="N32" s="103"/>
      <c r="O32" s="104"/>
      <c r="P32" s="110"/>
      <c r="Q32" s="104"/>
      <c r="R32" s="106"/>
      <c r="S32" s="104"/>
      <c r="T32" s="103"/>
      <c r="U32" s="104"/>
      <c r="V32" s="110"/>
      <c r="W32" s="104"/>
      <c r="X32" s="106"/>
      <c r="Y32" s="104"/>
      <c r="Z32" s="103"/>
      <c r="AA32" s="104"/>
      <c r="AB32" s="110"/>
      <c r="AC32" s="104"/>
      <c r="AD32" s="110"/>
      <c r="AE32" s="117"/>
      <c r="AF32" s="32"/>
      <c r="AG32" s="3"/>
      <c r="AH32" s="1"/>
      <c r="AI32" s="38"/>
      <c r="AJ32" s="84"/>
      <c r="AK32" s="85"/>
      <c r="AL32" s="85"/>
      <c r="AM32" s="85"/>
      <c r="AN32" s="85"/>
      <c r="AO32" s="86"/>
      <c r="AP32" s="91"/>
      <c r="AQ32" s="90"/>
      <c r="AR32" s="114"/>
      <c r="AS32" s="99"/>
      <c r="AT32" s="100"/>
      <c r="AU32" s="112"/>
      <c r="AV32" s="112"/>
      <c r="AW32" s="114"/>
      <c r="AX32" s="99"/>
      <c r="AY32" s="99"/>
      <c r="AZ32" s="100"/>
      <c r="BA32" s="112"/>
      <c r="BB32" s="112"/>
      <c r="BC32" s="114"/>
      <c r="BD32" s="99"/>
      <c r="BE32" s="99"/>
      <c r="BF32" s="100"/>
      <c r="BG32" s="112"/>
      <c r="BH32" s="112"/>
      <c r="BI32" s="114"/>
      <c r="BJ32" s="99"/>
      <c r="BK32" s="99"/>
      <c r="BL32" s="99"/>
      <c r="BM32" s="100"/>
      <c r="BN32" s="2"/>
      <c r="BO32" s="2"/>
      <c r="BP32" s="1"/>
      <c r="BQ32" s="38"/>
      <c r="BR32" s="84"/>
      <c r="BS32" s="85"/>
      <c r="BT32" s="85"/>
      <c r="BU32" s="85"/>
      <c r="BV32" s="85"/>
      <c r="BW32" s="86"/>
      <c r="BX32" s="91"/>
      <c r="BY32" s="90"/>
      <c r="BZ32" s="108"/>
      <c r="CA32" s="95"/>
      <c r="CB32" s="95"/>
      <c r="CC32" s="96"/>
      <c r="CD32" s="108"/>
      <c r="CE32" s="95"/>
      <c r="CF32" s="95"/>
      <c r="CG32" s="95"/>
      <c r="CH32" s="95"/>
      <c r="CI32" s="96"/>
      <c r="CJ32" s="108"/>
      <c r="CK32" s="95"/>
      <c r="CL32" s="95"/>
      <c r="CM32" s="95"/>
      <c r="CN32" s="95"/>
      <c r="CO32" s="96"/>
      <c r="CP32" s="108"/>
      <c r="CQ32" s="95"/>
      <c r="CR32" s="95"/>
      <c r="CS32" s="95"/>
      <c r="CT32" s="95"/>
      <c r="CU32" s="96"/>
      <c r="CV32" s="2"/>
    </row>
    <row r="33" spans="1:100" ht="13.2" customHeight="1">
      <c r="A33" s="38"/>
      <c r="B33" s="115" t="s">
        <v>14</v>
      </c>
      <c r="C33" s="82"/>
      <c r="D33" s="82"/>
      <c r="E33" s="82"/>
      <c r="F33" s="82"/>
      <c r="G33" s="83"/>
      <c r="H33" s="87" t="s">
        <v>15</v>
      </c>
      <c r="I33" s="88"/>
      <c r="J33" s="101"/>
      <c r="K33" s="102"/>
      <c r="L33" s="105"/>
      <c r="M33" s="102"/>
      <c r="N33" s="101"/>
      <c r="O33" s="102"/>
      <c r="P33" s="109"/>
      <c r="Q33" s="102"/>
      <c r="R33" s="105"/>
      <c r="S33" s="102"/>
      <c r="T33" s="101"/>
      <c r="U33" s="102"/>
      <c r="V33" s="109"/>
      <c r="W33" s="102"/>
      <c r="X33" s="105"/>
      <c r="Y33" s="102"/>
      <c r="Z33" s="101"/>
      <c r="AA33" s="102"/>
      <c r="AB33" s="109"/>
      <c r="AC33" s="102"/>
      <c r="AD33" s="109"/>
      <c r="AE33" s="116"/>
      <c r="AF33" s="32"/>
      <c r="AG33" s="24"/>
      <c r="AH33" s="1"/>
      <c r="AI33" s="38"/>
      <c r="AJ33" s="115" t="s">
        <v>14</v>
      </c>
      <c r="AK33" s="82"/>
      <c r="AL33" s="82"/>
      <c r="AM33" s="82"/>
      <c r="AN33" s="82"/>
      <c r="AO33" s="83"/>
      <c r="AP33" s="87" t="s">
        <v>15</v>
      </c>
      <c r="AQ33" s="88"/>
      <c r="AR33" s="113" t="str">
        <f>IF(J33="","",J33)</f>
        <v/>
      </c>
      <c r="AS33" s="97"/>
      <c r="AT33" s="98" t="str">
        <f t="shared" ref="AT33" si="21">IF(L33="","",L33)</f>
        <v/>
      </c>
      <c r="AU33" s="111"/>
      <c r="AV33" s="111" t="str">
        <f t="shared" ref="AV33" si="22">IF(N33="","",N33)</f>
        <v/>
      </c>
      <c r="AW33" s="113"/>
      <c r="AX33" s="97" t="str">
        <f t="shared" ref="AX33" si="23">IF(P33="","",P33)</f>
        <v/>
      </c>
      <c r="AY33" s="97"/>
      <c r="AZ33" s="98" t="str">
        <f t="shared" ref="AZ33" si="24">IF(R33="","",R33)</f>
        <v/>
      </c>
      <c r="BA33" s="111"/>
      <c r="BB33" s="111" t="str">
        <f t="shared" ref="BB33" si="25">IF(T33="","",T33)</f>
        <v/>
      </c>
      <c r="BC33" s="113"/>
      <c r="BD33" s="97" t="str">
        <f t="shared" ref="BD33" si="26">IF(V33="","",V33)</f>
        <v/>
      </c>
      <c r="BE33" s="97"/>
      <c r="BF33" s="98" t="str">
        <f t="shared" ref="BF33" si="27">IF(X33="","",X33)</f>
        <v/>
      </c>
      <c r="BG33" s="111"/>
      <c r="BH33" s="111" t="str">
        <f t="shared" ref="BH33" si="28">IF(Z33="","",Z33)</f>
        <v/>
      </c>
      <c r="BI33" s="113"/>
      <c r="BJ33" s="97" t="str">
        <f t="shared" ref="BJ33" si="29">IF(AB33="","",AB33)</f>
        <v/>
      </c>
      <c r="BK33" s="97"/>
      <c r="BL33" s="97" t="str">
        <f t="shared" ref="BL33" si="30">IF(AD33="","",AD33)</f>
        <v/>
      </c>
      <c r="BM33" s="98"/>
      <c r="BN33" s="23"/>
      <c r="BO33" s="23"/>
      <c r="BP33" s="1"/>
      <c r="BQ33" s="38"/>
      <c r="BR33" s="115" t="s">
        <v>14</v>
      </c>
      <c r="BS33" s="82"/>
      <c r="BT33" s="82"/>
      <c r="BU33" s="82"/>
      <c r="BV33" s="82"/>
      <c r="BW33" s="83"/>
      <c r="BX33" s="87" t="s">
        <v>15</v>
      </c>
      <c r="BY33" s="88"/>
      <c r="BZ33" s="107" t="str">
        <f>IF(J33="","",J33)</f>
        <v/>
      </c>
      <c r="CA33" s="93"/>
      <c r="CB33" s="93" t="str">
        <f t="shared" ref="CB33" si="31">IF(L33="","",L33)</f>
        <v/>
      </c>
      <c r="CC33" s="94"/>
      <c r="CD33" s="107" t="str">
        <f t="shared" ref="CD33" si="32">IF(N33="","",N33)</f>
        <v/>
      </c>
      <c r="CE33" s="93"/>
      <c r="CF33" s="93" t="str">
        <f t="shared" ref="CF33" si="33">IF(P33="","",P33)</f>
        <v/>
      </c>
      <c r="CG33" s="93"/>
      <c r="CH33" s="93" t="str">
        <f t="shared" ref="CH33" si="34">IF(R33="","",R33)</f>
        <v/>
      </c>
      <c r="CI33" s="94"/>
      <c r="CJ33" s="107" t="str">
        <f t="shared" ref="CJ33" si="35">IF(T33="","",T33)</f>
        <v/>
      </c>
      <c r="CK33" s="93"/>
      <c r="CL33" s="93" t="str">
        <f t="shared" ref="CL33" si="36">IF(V33="","",V33)</f>
        <v/>
      </c>
      <c r="CM33" s="93"/>
      <c r="CN33" s="93" t="str">
        <f t="shared" ref="CN33" si="37">IF(X33="","",X33)</f>
        <v/>
      </c>
      <c r="CO33" s="94"/>
      <c r="CP33" s="107" t="str">
        <f t="shared" ref="CP33" si="38">IF(Z33="","",Z33)</f>
        <v/>
      </c>
      <c r="CQ33" s="93"/>
      <c r="CR33" s="93" t="str">
        <f t="shared" ref="CR33" si="39">IF(AB33="","",AB33)</f>
        <v/>
      </c>
      <c r="CS33" s="93"/>
      <c r="CT33" s="93" t="str">
        <f t="shared" ref="CT33" si="40">IF(AD33="","",AD33)</f>
        <v/>
      </c>
      <c r="CU33" s="94"/>
      <c r="CV33" s="23"/>
    </row>
    <row r="34" spans="1:100" ht="13.2" customHeight="1">
      <c r="A34" s="38"/>
      <c r="B34" s="84"/>
      <c r="C34" s="85"/>
      <c r="D34" s="85"/>
      <c r="E34" s="85"/>
      <c r="F34" s="85"/>
      <c r="G34" s="86"/>
      <c r="H34" s="91"/>
      <c r="I34" s="90"/>
      <c r="J34" s="103"/>
      <c r="K34" s="104"/>
      <c r="L34" s="106"/>
      <c r="M34" s="104"/>
      <c r="N34" s="103"/>
      <c r="O34" s="104"/>
      <c r="P34" s="110"/>
      <c r="Q34" s="104"/>
      <c r="R34" s="106"/>
      <c r="S34" s="104"/>
      <c r="T34" s="103"/>
      <c r="U34" s="104"/>
      <c r="V34" s="110"/>
      <c r="W34" s="104"/>
      <c r="X34" s="106"/>
      <c r="Y34" s="104"/>
      <c r="Z34" s="103"/>
      <c r="AA34" s="104"/>
      <c r="AB34" s="110"/>
      <c r="AC34" s="104"/>
      <c r="AD34" s="110"/>
      <c r="AE34" s="117"/>
      <c r="AF34" s="32"/>
      <c r="AG34" s="3"/>
      <c r="AH34" s="1"/>
      <c r="AI34" s="38"/>
      <c r="AJ34" s="84"/>
      <c r="AK34" s="85"/>
      <c r="AL34" s="85"/>
      <c r="AM34" s="85"/>
      <c r="AN34" s="85"/>
      <c r="AO34" s="86"/>
      <c r="AP34" s="91"/>
      <c r="AQ34" s="90"/>
      <c r="AR34" s="114"/>
      <c r="AS34" s="99"/>
      <c r="AT34" s="100"/>
      <c r="AU34" s="112"/>
      <c r="AV34" s="112"/>
      <c r="AW34" s="114"/>
      <c r="AX34" s="99"/>
      <c r="AY34" s="99"/>
      <c r="AZ34" s="100"/>
      <c r="BA34" s="112"/>
      <c r="BB34" s="112"/>
      <c r="BC34" s="114"/>
      <c r="BD34" s="99"/>
      <c r="BE34" s="99"/>
      <c r="BF34" s="100"/>
      <c r="BG34" s="112"/>
      <c r="BH34" s="112"/>
      <c r="BI34" s="114"/>
      <c r="BJ34" s="99"/>
      <c r="BK34" s="99"/>
      <c r="BL34" s="99"/>
      <c r="BM34" s="100"/>
      <c r="BN34" s="2"/>
      <c r="BO34" s="2"/>
      <c r="BP34" s="1"/>
      <c r="BQ34" s="38"/>
      <c r="BR34" s="84"/>
      <c r="BS34" s="85"/>
      <c r="BT34" s="85"/>
      <c r="BU34" s="85"/>
      <c r="BV34" s="85"/>
      <c r="BW34" s="86"/>
      <c r="BX34" s="91"/>
      <c r="BY34" s="90"/>
      <c r="BZ34" s="108"/>
      <c r="CA34" s="95"/>
      <c r="CB34" s="95"/>
      <c r="CC34" s="96"/>
      <c r="CD34" s="108"/>
      <c r="CE34" s="95"/>
      <c r="CF34" s="95"/>
      <c r="CG34" s="95"/>
      <c r="CH34" s="95"/>
      <c r="CI34" s="96"/>
      <c r="CJ34" s="108"/>
      <c r="CK34" s="95"/>
      <c r="CL34" s="95"/>
      <c r="CM34" s="95"/>
      <c r="CN34" s="95"/>
      <c r="CO34" s="96"/>
      <c r="CP34" s="108"/>
      <c r="CQ34" s="95"/>
      <c r="CR34" s="95"/>
      <c r="CS34" s="95"/>
      <c r="CT34" s="95"/>
      <c r="CU34" s="96"/>
      <c r="CV34" s="2"/>
    </row>
    <row r="35" spans="1:100" ht="13.2" customHeight="1">
      <c r="A35" s="38"/>
      <c r="B35" s="115" t="s">
        <v>16</v>
      </c>
      <c r="C35" s="82"/>
      <c r="D35" s="82"/>
      <c r="E35" s="82"/>
      <c r="F35" s="82"/>
      <c r="G35" s="83"/>
      <c r="H35" s="87" t="s">
        <v>17</v>
      </c>
      <c r="I35" s="88"/>
      <c r="J35" s="101"/>
      <c r="K35" s="102"/>
      <c r="L35" s="105"/>
      <c r="M35" s="102"/>
      <c r="N35" s="101"/>
      <c r="O35" s="102"/>
      <c r="P35" s="109"/>
      <c r="Q35" s="102"/>
      <c r="R35" s="105"/>
      <c r="S35" s="102"/>
      <c r="T35" s="101"/>
      <c r="U35" s="102"/>
      <c r="V35" s="109"/>
      <c r="W35" s="102"/>
      <c r="X35" s="105"/>
      <c r="Y35" s="102"/>
      <c r="Z35" s="101"/>
      <c r="AA35" s="102"/>
      <c r="AB35" s="109"/>
      <c r="AC35" s="102"/>
      <c r="AD35" s="109"/>
      <c r="AE35" s="116"/>
      <c r="AF35" s="32"/>
      <c r="AG35" s="24"/>
      <c r="AH35" s="1"/>
      <c r="AI35" s="38"/>
      <c r="AJ35" s="115" t="s">
        <v>16</v>
      </c>
      <c r="AK35" s="82"/>
      <c r="AL35" s="82"/>
      <c r="AM35" s="82"/>
      <c r="AN35" s="82"/>
      <c r="AO35" s="83"/>
      <c r="AP35" s="87" t="s">
        <v>17</v>
      </c>
      <c r="AQ35" s="88"/>
      <c r="AR35" s="113" t="str">
        <f>IF(J35="","",J35)</f>
        <v/>
      </c>
      <c r="AS35" s="97"/>
      <c r="AT35" s="98" t="str">
        <f t="shared" ref="AT35" si="41">IF(L35="","",L35)</f>
        <v/>
      </c>
      <c r="AU35" s="111"/>
      <c r="AV35" s="111" t="str">
        <f t="shared" ref="AV35" si="42">IF(N35="","",N35)</f>
        <v/>
      </c>
      <c r="AW35" s="113"/>
      <c r="AX35" s="97" t="str">
        <f t="shared" ref="AX35" si="43">IF(P35="","",P35)</f>
        <v/>
      </c>
      <c r="AY35" s="97"/>
      <c r="AZ35" s="98" t="str">
        <f t="shared" ref="AZ35" si="44">IF(R35="","",R35)</f>
        <v/>
      </c>
      <c r="BA35" s="111"/>
      <c r="BB35" s="111" t="str">
        <f t="shared" ref="BB35" si="45">IF(T35="","",T35)</f>
        <v/>
      </c>
      <c r="BC35" s="113"/>
      <c r="BD35" s="97" t="str">
        <f t="shared" ref="BD35" si="46">IF(V35="","",V35)</f>
        <v/>
      </c>
      <c r="BE35" s="97"/>
      <c r="BF35" s="98" t="str">
        <f t="shared" ref="BF35" si="47">IF(X35="","",X35)</f>
        <v/>
      </c>
      <c r="BG35" s="111"/>
      <c r="BH35" s="111" t="str">
        <f t="shared" ref="BH35" si="48">IF(Z35="","",Z35)</f>
        <v/>
      </c>
      <c r="BI35" s="113"/>
      <c r="BJ35" s="97" t="str">
        <f t="shared" ref="BJ35" si="49">IF(AB35="","",AB35)</f>
        <v/>
      </c>
      <c r="BK35" s="97"/>
      <c r="BL35" s="97" t="str">
        <f t="shared" ref="BL35" si="50">IF(AD35="","",AD35)</f>
        <v/>
      </c>
      <c r="BM35" s="98"/>
      <c r="BN35" s="23"/>
      <c r="BO35" s="23"/>
      <c r="BP35" s="1"/>
      <c r="BQ35" s="38"/>
      <c r="BR35" s="115" t="s">
        <v>16</v>
      </c>
      <c r="BS35" s="82"/>
      <c r="BT35" s="82"/>
      <c r="BU35" s="82"/>
      <c r="BV35" s="82"/>
      <c r="BW35" s="83"/>
      <c r="BX35" s="87" t="s">
        <v>17</v>
      </c>
      <c r="BY35" s="88"/>
      <c r="BZ35" s="107" t="str">
        <f>IF(J35="","",J35)</f>
        <v/>
      </c>
      <c r="CA35" s="93"/>
      <c r="CB35" s="93" t="str">
        <f t="shared" ref="CB35" si="51">IF(L35="","",L35)</f>
        <v/>
      </c>
      <c r="CC35" s="94"/>
      <c r="CD35" s="107" t="str">
        <f t="shared" ref="CD35" si="52">IF(N35="","",N35)</f>
        <v/>
      </c>
      <c r="CE35" s="93"/>
      <c r="CF35" s="93" t="str">
        <f t="shared" ref="CF35" si="53">IF(P35="","",P35)</f>
        <v/>
      </c>
      <c r="CG35" s="93"/>
      <c r="CH35" s="93" t="str">
        <f t="shared" ref="CH35" si="54">IF(R35="","",R35)</f>
        <v/>
      </c>
      <c r="CI35" s="94"/>
      <c r="CJ35" s="107" t="str">
        <f t="shared" ref="CJ35" si="55">IF(T35="","",T35)</f>
        <v/>
      </c>
      <c r="CK35" s="93"/>
      <c r="CL35" s="93" t="str">
        <f t="shared" ref="CL35" si="56">IF(V35="","",V35)</f>
        <v/>
      </c>
      <c r="CM35" s="93"/>
      <c r="CN35" s="93" t="str">
        <f t="shared" ref="CN35" si="57">IF(X35="","",X35)</f>
        <v/>
      </c>
      <c r="CO35" s="94"/>
      <c r="CP35" s="107" t="str">
        <f t="shared" ref="CP35" si="58">IF(Z35="","",Z35)</f>
        <v/>
      </c>
      <c r="CQ35" s="93"/>
      <c r="CR35" s="93" t="str">
        <f t="shared" ref="CR35" si="59">IF(AB35="","",AB35)</f>
        <v/>
      </c>
      <c r="CS35" s="93"/>
      <c r="CT35" s="93" t="str">
        <f t="shared" ref="CT35" si="60">IF(AD35="","",AD35)</f>
        <v/>
      </c>
      <c r="CU35" s="94"/>
      <c r="CV35" s="23"/>
    </row>
    <row r="36" spans="1:100" ht="13.2" customHeight="1">
      <c r="A36" s="38"/>
      <c r="B36" s="84"/>
      <c r="C36" s="85"/>
      <c r="D36" s="85"/>
      <c r="E36" s="85"/>
      <c r="F36" s="85"/>
      <c r="G36" s="86"/>
      <c r="H36" s="91"/>
      <c r="I36" s="90"/>
      <c r="J36" s="103"/>
      <c r="K36" s="104"/>
      <c r="L36" s="106"/>
      <c r="M36" s="104"/>
      <c r="N36" s="103"/>
      <c r="O36" s="104"/>
      <c r="P36" s="110"/>
      <c r="Q36" s="104"/>
      <c r="R36" s="106"/>
      <c r="S36" s="104"/>
      <c r="T36" s="103"/>
      <c r="U36" s="104"/>
      <c r="V36" s="110"/>
      <c r="W36" s="104"/>
      <c r="X36" s="106"/>
      <c r="Y36" s="104"/>
      <c r="Z36" s="103"/>
      <c r="AA36" s="104"/>
      <c r="AB36" s="110"/>
      <c r="AC36" s="104"/>
      <c r="AD36" s="110"/>
      <c r="AE36" s="117"/>
      <c r="AF36" s="32"/>
      <c r="AG36" s="3"/>
      <c r="AH36" s="1"/>
      <c r="AI36" s="38"/>
      <c r="AJ36" s="84"/>
      <c r="AK36" s="85"/>
      <c r="AL36" s="85"/>
      <c r="AM36" s="85"/>
      <c r="AN36" s="85"/>
      <c r="AO36" s="86"/>
      <c r="AP36" s="91"/>
      <c r="AQ36" s="90"/>
      <c r="AR36" s="114"/>
      <c r="AS36" s="99"/>
      <c r="AT36" s="100"/>
      <c r="AU36" s="112"/>
      <c r="AV36" s="112"/>
      <c r="AW36" s="114"/>
      <c r="AX36" s="99"/>
      <c r="AY36" s="99"/>
      <c r="AZ36" s="100"/>
      <c r="BA36" s="112"/>
      <c r="BB36" s="112"/>
      <c r="BC36" s="114"/>
      <c r="BD36" s="99"/>
      <c r="BE36" s="99"/>
      <c r="BF36" s="100"/>
      <c r="BG36" s="112"/>
      <c r="BH36" s="112"/>
      <c r="BI36" s="114"/>
      <c r="BJ36" s="99"/>
      <c r="BK36" s="99"/>
      <c r="BL36" s="99"/>
      <c r="BM36" s="100"/>
      <c r="BN36" s="2"/>
      <c r="BO36" s="2"/>
      <c r="BP36" s="1"/>
      <c r="BQ36" s="38"/>
      <c r="BR36" s="84"/>
      <c r="BS36" s="85"/>
      <c r="BT36" s="85"/>
      <c r="BU36" s="85"/>
      <c r="BV36" s="85"/>
      <c r="BW36" s="86"/>
      <c r="BX36" s="91"/>
      <c r="BY36" s="90"/>
      <c r="BZ36" s="108"/>
      <c r="CA36" s="95"/>
      <c r="CB36" s="95"/>
      <c r="CC36" s="96"/>
      <c r="CD36" s="108"/>
      <c r="CE36" s="95"/>
      <c r="CF36" s="95"/>
      <c r="CG36" s="95"/>
      <c r="CH36" s="95"/>
      <c r="CI36" s="96"/>
      <c r="CJ36" s="108"/>
      <c r="CK36" s="95"/>
      <c r="CL36" s="95"/>
      <c r="CM36" s="95"/>
      <c r="CN36" s="95"/>
      <c r="CO36" s="96"/>
      <c r="CP36" s="108"/>
      <c r="CQ36" s="95"/>
      <c r="CR36" s="95"/>
      <c r="CS36" s="95"/>
      <c r="CT36" s="95"/>
      <c r="CU36" s="96"/>
      <c r="CV36" s="2"/>
    </row>
    <row r="37" spans="1:100" ht="13.2" customHeight="1">
      <c r="A37" s="38"/>
      <c r="B37" s="122"/>
      <c r="C37" s="123"/>
      <c r="D37" s="123"/>
      <c r="E37" s="123"/>
      <c r="F37" s="123"/>
      <c r="G37" s="124"/>
      <c r="H37" s="87" t="s">
        <v>18</v>
      </c>
      <c r="I37" s="88"/>
      <c r="J37" s="118"/>
      <c r="K37" s="119"/>
      <c r="L37" s="121"/>
      <c r="M37" s="119"/>
      <c r="N37" s="118"/>
      <c r="O37" s="119"/>
      <c r="P37" s="120"/>
      <c r="Q37" s="119"/>
      <c r="R37" s="121"/>
      <c r="S37" s="119"/>
      <c r="T37" s="118"/>
      <c r="U37" s="119"/>
      <c r="V37" s="120"/>
      <c r="W37" s="119"/>
      <c r="X37" s="121"/>
      <c r="Y37" s="119"/>
      <c r="Z37" s="118"/>
      <c r="AA37" s="119"/>
      <c r="AB37" s="120"/>
      <c r="AC37" s="119"/>
      <c r="AD37" s="120"/>
      <c r="AE37" s="131"/>
      <c r="AF37" s="32"/>
      <c r="AG37" s="24"/>
      <c r="AH37" s="1"/>
      <c r="AI37" s="38"/>
      <c r="AJ37" s="122"/>
      <c r="AK37" s="123"/>
      <c r="AL37" s="123"/>
      <c r="AM37" s="123"/>
      <c r="AN37" s="123"/>
      <c r="AO37" s="124"/>
      <c r="AP37" s="87" t="s">
        <v>18</v>
      </c>
      <c r="AQ37" s="88"/>
      <c r="AR37" s="113" t="str">
        <f t="shared" ref="AR37" si="61">IF(J37="","",J37)</f>
        <v/>
      </c>
      <c r="AS37" s="97"/>
      <c r="AT37" s="98" t="str">
        <f t="shared" ref="AT37" si="62">IF(L37="","",L37)</f>
        <v/>
      </c>
      <c r="AU37" s="111"/>
      <c r="AV37" s="111" t="str">
        <f t="shared" ref="AV37" si="63">IF(N37="","",N37)</f>
        <v/>
      </c>
      <c r="AW37" s="113"/>
      <c r="AX37" s="97" t="str">
        <f t="shared" ref="AX37" si="64">IF(P37="","",P37)</f>
        <v/>
      </c>
      <c r="AY37" s="97"/>
      <c r="AZ37" s="98" t="str">
        <f t="shared" ref="AZ37" si="65">IF(R37="","",R37)</f>
        <v/>
      </c>
      <c r="BA37" s="111"/>
      <c r="BB37" s="111" t="str">
        <f t="shared" ref="BB37" si="66">IF(T37="","",T37)</f>
        <v/>
      </c>
      <c r="BC37" s="113"/>
      <c r="BD37" s="97" t="str">
        <f t="shared" ref="BD37" si="67">IF(V37="","",V37)</f>
        <v/>
      </c>
      <c r="BE37" s="97"/>
      <c r="BF37" s="98" t="str">
        <f t="shared" ref="BF37" si="68">IF(X37="","",X37)</f>
        <v/>
      </c>
      <c r="BG37" s="111"/>
      <c r="BH37" s="111" t="str">
        <f t="shared" ref="BH37" si="69">IF(Z37="","",Z37)</f>
        <v/>
      </c>
      <c r="BI37" s="113"/>
      <c r="BJ37" s="97" t="str">
        <f t="shared" ref="BJ37" si="70">IF(AB37="","",AB37)</f>
        <v/>
      </c>
      <c r="BK37" s="97"/>
      <c r="BL37" s="97" t="str">
        <f t="shared" ref="BL37" si="71">IF(AD37="","",AD37)</f>
        <v/>
      </c>
      <c r="BM37" s="98"/>
      <c r="BN37" s="23"/>
      <c r="BO37" s="23"/>
      <c r="BP37" s="1"/>
      <c r="BQ37" s="38"/>
      <c r="BR37" s="122"/>
      <c r="BS37" s="123"/>
      <c r="BT37" s="123"/>
      <c r="BU37" s="123"/>
      <c r="BV37" s="123"/>
      <c r="BW37" s="124"/>
      <c r="BX37" s="87" t="s">
        <v>18</v>
      </c>
      <c r="BY37" s="88"/>
      <c r="BZ37" s="107" t="str">
        <f>IF(J37="","",J37)</f>
        <v/>
      </c>
      <c r="CA37" s="93"/>
      <c r="CB37" s="93" t="str">
        <f t="shared" ref="CB37" si="72">IF(L37="","",L37)</f>
        <v/>
      </c>
      <c r="CC37" s="94"/>
      <c r="CD37" s="107" t="str">
        <f t="shared" ref="CD37" si="73">IF(N37="","",N37)</f>
        <v/>
      </c>
      <c r="CE37" s="93"/>
      <c r="CF37" s="93" t="str">
        <f t="shared" ref="CF37" si="74">IF(P37="","",P37)</f>
        <v/>
      </c>
      <c r="CG37" s="93"/>
      <c r="CH37" s="93" t="str">
        <f t="shared" ref="CH37" si="75">IF(R37="","",R37)</f>
        <v/>
      </c>
      <c r="CI37" s="94"/>
      <c r="CJ37" s="107" t="str">
        <f t="shared" ref="CJ37" si="76">IF(T37="","",T37)</f>
        <v/>
      </c>
      <c r="CK37" s="93"/>
      <c r="CL37" s="93" t="str">
        <f t="shared" ref="CL37" si="77">IF(V37="","",V37)</f>
        <v/>
      </c>
      <c r="CM37" s="93"/>
      <c r="CN37" s="93" t="str">
        <f t="shared" ref="CN37" si="78">IF(X37="","",X37)</f>
        <v/>
      </c>
      <c r="CO37" s="94"/>
      <c r="CP37" s="107" t="str">
        <f t="shared" ref="CP37" si="79">IF(Z37="","",Z37)</f>
        <v/>
      </c>
      <c r="CQ37" s="93"/>
      <c r="CR37" s="93" t="str">
        <f t="shared" ref="CR37" si="80">IF(AB37="","",AB37)</f>
        <v/>
      </c>
      <c r="CS37" s="93"/>
      <c r="CT37" s="93" t="str">
        <f t="shared" ref="CT37" si="81">IF(AD37="","",AD37)</f>
        <v/>
      </c>
      <c r="CU37" s="94"/>
      <c r="CV37" s="23"/>
    </row>
    <row r="38" spans="1:100" ht="13.2" customHeight="1" thickBot="1">
      <c r="A38" s="38"/>
      <c r="B38" s="125"/>
      <c r="C38" s="126"/>
      <c r="D38" s="126"/>
      <c r="E38" s="126"/>
      <c r="F38" s="126"/>
      <c r="G38" s="127"/>
      <c r="H38" s="91"/>
      <c r="I38" s="90"/>
      <c r="J38" s="118"/>
      <c r="K38" s="119"/>
      <c r="L38" s="121"/>
      <c r="M38" s="119"/>
      <c r="N38" s="118"/>
      <c r="O38" s="119"/>
      <c r="P38" s="120"/>
      <c r="Q38" s="119"/>
      <c r="R38" s="121"/>
      <c r="S38" s="119"/>
      <c r="T38" s="118"/>
      <c r="U38" s="119"/>
      <c r="V38" s="120"/>
      <c r="W38" s="119"/>
      <c r="X38" s="121"/>
      <c r="Y38" s="119"/>
      <c r="Z38" s="118"/>
      <c r="AA38" s="119"/>
      <c r="AB38" s="120"/>
      <c r="AC38" s="119"/>
      <c r="AD38" s="120"/>
      <c r="AE38" s="131"/>
      <c r="AF38" s="32"/>
      <c r="AG38" s="3"/>
      <c r="AH38" s="1"/>
      <c r="AI38" s="38"/>
      <c r="AJ38" s="125"/>
      <c r="AK38" s="126"/>
      <c r="AL38" s="126"/>
      <c r="AM38" s="126"/>
      <c r="AN38" s="126"/>
      <c r="AO38" s="127"/>
      <c r="AP38" s="91"/>
      <c r="AQ38" s="90"/>
      <c r="AR38" s="114"/>
      <c r="AS38" s="99"/>
      <c r="AT38" s="100"/>
      <c r="AU38" s="112"/>
      <c r="AV38" s="112"/>
      <c r="AW38" s="114"/>
      <c r="AX38" s="99"/>
      <c r="AY38" s="99"/>
      <c r="AZ38" s="100"/>
      <c r="BA38" s="112"/>
      <c r="BB38" s="112"/>
      <c r="BC38" s="114"/>
      <c r="BD38" s="99"/>
      <c r="BE38" s="99"/>
      <c r="BF38" s="100"/>
      <c r="BG38" s="112"/>
      <c r="BH38" s="112"/>
      <c r="BI38" s="114"/>
      <c r="BJ38" s="99"/>
      <c r="BK38" s="99"/>
      <c r="BL38" s="99"/>
      <c r="BM38" s="100"/>
      <c r="BN38" s="2"/>
      <c r="BO38" s="2"/>
      <c r="BP38" s="1"/>
      <c r="BQ38" s="38"/>
      <c r="BR38" s="128"/>
      <c r="BS38" s="129"/>
      <c r="BT38" s="129"/>
      <c r="BU38" s="129"/>
      <c r="BV38" s="129"/>
      <c r="BW38" s="130"/>
      <c r="BX38" s="91"/>
      <c r="BY38" s="90"/>
      <c r="BZ38" s="108"/>
      <c r="CA38" s="95"/>
      <c r="CB38" s="95"/>
      <c r="CC38" s="96"/>
      <c r="CD38" s="108"/>
      <c r="CE38" s="95"/>
      <c r="CF38" s="95"/>
      <c r="CG38" s="95"/>
      <c r="CH38" s="95"/>
      <c r="CI38" s="96"/>
      <c r="CJ38" s="108"/>
      <c r="CK38" s="95"/>
      <c r="CL38" s="95"/>
      <c r="CM38" s="95"/>
      <c r="CN38" s="95"/>
      <c r="CO38" s="96"/>
      <c r="CP38" s="108"/>
      <c r="CQ38" s="95"/>
      <c r="CR38" s="95"/>
      <c r="CS38" s="95"/>
      <c r="CT38" s="95"/>
      <c r="CU38" s="96"/>
      <c r="CV38" s="2"/>
    </row>
    <row r="39" spans="1:100" ht="13.2" customHeight="1">
      <c r="A39" s="38"/>
      <c r="B39" s="132" t="s">
        <v>19</v>
      </c>
      <c r="C39" s="133"/>
      <c r="D39" s="133"/>
      <c r="E39" s="133"/>
      <c r="F39" s="133"/>
      <c r="G39" s="134"/>
      <c r="H39" s="138" t="s">
        <v>20</v>
      </c>
      <c r="I39" s="139"/>
      <c r="J39" s="150"/>
      <c r="K39" s="151"/>
      <c r="L39" s="151"/>
      <c r="M39" s="151"/>
      <c r="N39" s="150"/>
      <c r="O39" s="151"/>
      <c r="P39" s="151"/>
      <c r="Q39" s="151"/>
      <c r="R39" s="151"/>
      <c r="S39" s="151"/>
      <c r="T39" s="150"/>
      <c r="U39" s="151"/>
      <c r="V39" s="151"/>
      <c r="W39" s="151"/>
      <c r="X39" s="151"/>
      <c r="Y39" s="151"/>
      <c r="Z39" s="150"/>
      <c r="AA39" s="151"/>
      <c r="AB39" s="151"/>
      <c r="AC39" s="151"/>
      <c r="AD39" s="151"/>
      <c r="AE39" s="161"/>
      <c r="AF39" s="32"/>
      <c r="AG39" s="24"/>
      <c r="AH39" s="1"/>
      <c r="AI39" s="38"/>
      <c r="AJ39" s="132" t="s">
        <v>19</v>
      </c>
      <c r="AK39" s="133"/>
      <c r="AL39" s="133"/>
      <c r="AM39" s="133"/>
      <c r="AN39" s="133"/>
      <c r="AO39" s="134"/>
      <c r="AP39" s="138" t="s">
        <v>20</v>
      </c>
      <c r="AQ39" s="139"/>
      <c r="AR39" s="158" t="str">
        <f>IF(J39="","",J39)</f>
        <v/>
      </c>
      <c r="AS39" s="159"/>
      <c r="AT39" s="154" t="str">
        <f t="shared" ref="AT39" si="82">IF(L39="","",L39)</f>
        <v/>
      </c>
      <c r="AU39" s="155"/>
      <c r="AV39" s="158" t="str">
        <f>IF(N39="","",N39)</f>
        <v/>
      </c>
      <c r="AW39" s="159"/>
      <c r="AX39" s="154" t="str">
        <f>IF(P39="","",P39)</f>
        <v/>
      </c>
      <c r="AY39" s="159"/>
      <c r="AZ39" s="154" t="str">
        <f>IF(R39="","",R39)</f>
        <v/>
      </c>
      <c r="BA39" s="155"/>
      <c r="BB39" s="158" t="str">
        <f>IF(T39="","",T39)</f>
        <v/>
      </c>
      <c r="BC39" s="159"/>
      <c r="BD39" s="154" t="str">
        <f t="shared" ref="BD39" si="83">IF(V39="","",V39)</f>
        <v/>
      </c>
      <c r="BE39" s="159"/>
      <c r="BF39" s="154" t="str">
        <f t="shared" ref="BF39" si="84">IF(X39="","",X39)</f>
        <v/>
      </c>
      <c r="BG39" s="155"/>
      <c r="BH39" s="158" t="str">
        <f>IF(Z39="","",Z39)</f>
        <v/>
      </c>
      <c r="BI39" s="159"/>
      <c r="BJ39" s="154" t="str">
        <f>IF(AB39="","",AB39)</f>
        <v/>
      </c>
      <c r="BK39" s="159"/>
      <c r="BL39" s="154" t="str">
        <f>IF(AD39="","",AD39)</f>
        <v/>
      </c>
      <c r="BM39" s="215"/>
      <c r="BN39" s="23"/>
      <c r="BO39" s="23"/>
      <c r="BP39" s="1"/>
      <c r="BQ39" s="38"/>
      <c r="BR39" s="132" t="s">
        <v>19</v>
      </c>
      <c r="BS39" s="133"/>
      <c r="BT39" s="133"/>
      <c r="BU39" s="133"/>
      <c r="BV39" s="133"/>
      <c r="BW39" s="134"/>
      <c r="BX39" s="138" t="s">
        <v>20</v>
      </c>
      <c r="BY39" s="139"/>
      <c r="BZ39" s="142" t="str">
        <f>IF(J39="","",J39)</f>
        <v/>
      </c>
      <c r="CA39" s="143"/>
      <c r="CB39" s="146" t="str">
        <f>IF(L39="","",L39)</f>
        <v/>
      </c>
      <c r="CC39" s="147"/>
      <c r="CD39" s="142" t="str">
        <f t="shared" ref="CD39" si="85">IF(N39="","",N39)</f>
        <v/>
      </c>
      <c r="CE39" s="143"/>
      <c r="CF39" s="146" t="str">
        <f>IF(P39="","",P39)</f>
        <v/>
      </c>
      <c r="CG39" s="143"/>
      <c r="CH39" s="146" t="str">
        <f>IF(R39="","",R39)</f>
        <v/>
      </c>
      <c r="CI39" s="147"/>
      <c r="CJ39" s="142" t="str">
        <f>IF(T39="","",T39)</f>
        <v/>
      </c>
      <c r="CK39" s="143"/>
      <c r="CL39" s="146" t="str">
        <f>IF(V39="","",V39)</f>
        <v/>
      </c>
      <c r="CM39" s="143"/>
      <c r="CN39" s="146" t="str">
        <f>IF(X39="","",X39)</f>
        <v/>
      </c>
      <c r="CO39" s="147"/>
      <c r="CP39" s="142" t="str">
        <f>IF(Z39="","",Z39)</f>
        <v/>
      </c>
      <c r="CQ39" s="143"/>
      <c r="CR39" s="146" t="str">
        <f>IF(AB39="","",AB39)</f>
        <v/>
      </c>
      <c r="CS39" s="143"/>
      <c r="CT39" s="146" t="str">
        <f>IF(AD39="","",AD39)</f>
        <v/>
      </c>
      <c r="CU39" s="217"/>
      <c r="CV39" s="23"/>
    </row>
    <row r="40" spans="1:100" ht="13.2" customHeight="1" thickBot="1">
      <c r="A40" s="38"/>
      <c r="B40" s="135"/>
      <c r="C40" s="136"/>
      <c r="D40" s="136"/>
      <c r="E40" s="136"/>
      <c r="F40" s="136"/>
      <c r="G40" s="137"/>
      <c r="H40" s="140"/>
      <c r="I40" s="141"/>
      <c r="J40" s="152"/>
      <c r="K40" s="153"/>
      <c r="L40" s="153"/>
      <c r="M40" s="153"/>
      <c r="N40" s="152"/>
      <c r="O40" s="153"/>
      <c r="P40" s="153"/>
      <c r="Q40" s="153"/>
      <c r="R40" s="153"/>
      <c r="S40" s="153"/>
      <c r="T40" s="152"/>
      <c r="U40" s="153"/>
      <c r="V40" s="153"/>
      <c r="W40" s="153"/>
      <c r="X40" s="153"/>
      <c r="Y40" s="153"/>
      <c r="Z40" s="152"/>
      <c r="AA40" s="153"/>
      <c r="AB40" s="153"/>
      <c r="AC40" s="153"/>
      <c r="AD40" s="153"/>
      <c r="AE40" s="162"/>
      <c r="AF40" s="32"/>
      <c r="AG40" s="3"/>
      <c r="AH40" s="1"/>
      <c r="AI40" s="38"/>
      <c r="AJ40" s="135"/>
      <c r="AK40" s="136"/>
      <c r="AL40" s="136"/>
      <c r="AM40" s="136"/>
      <c r="AN40" s="136"/>
      <c r="AO40" s="137"/>
      <c r="AP40" s="140"/>
      <c r="AQ40" s="141"/>
      <c r="AR40" s="140"/>
      <c r="AS40" s="160"/>
      <c r="AT40" s="156"/>
      <c r="AU40" s="157"/>
      <c r="AV40" s="140"/>
      <c r="AW40" s="160"/>
      <c r="AX40" s="156"/>
      <c r="AY40" s="160"/>
      <c r="AZ40" s="156"/>
      <c r="BA40" s="157"/>
      <c r="BB40" s="140"/>
      <c r="BC40" s="160"/>
      <c r="BD40" s="156"/>
      <c r="BE40" s="160"/>
      <c r="BF40" s="156"/>
      <c r="BG40" s="157"/>
      <c r="BH40" s="140"/>
      <c r="BI40" s="160"/>
      <c r="BJ40" s="156"/>
      <c r="BK40" s="160"/>
      <c r="BL40" s="156"/>
      <c r="BM40" s="216"/>
      <c r="BN40" s="2"/>
      <c r="BO40" s="2"/>
      <c r="BP40" s="1"/>
      <c r="BQ40" s="38"/>
      <c r="BR40" s="135"/>
      <c r="BS40" s="136"/>
      <c r="BT40" s="136"/>
      <c r="BU40" s="136"/>
      <c r="BV40" s="136"/>
      <c r="BW40" s="137"/>
      <c r="BX40" s="140"/>
      <c r="BY40" s="141"/>
      <c r="BZ40" s="144"/>
      <c r="CA40" s="145"/>
      <c r="CB40" s="148"/>
      <c r="CC40" s="149"/>
      <c r="CD40" s="144"/>
      <c r="CE40" s="145"/>
      <c r="CF40" s="148"/>
      <c r="CG40" s="145"/>
      <c r="CH40" s="148"/>
      <c r="CI40" s="149"/>
      <c r="CJ40" s="144"/>
      <c r="CK40" s="145"/>
      <c r="CL40" s="148"/>
      <c r="CM40" s="145"/>
      <c r="CN40" s="148"/>
      <c r="CO40" s="149"/>
      <c r="CP40" s="144"/>
      <c r="CQ40" s="145"/>
      <c r="CR40" s="148"/>
      <c r="CS40" s="145"/>
      <c r="CT40" s="148"/>
      <c r="CU40" s="218"/>
      <c r="CV40" s="2"/>
    </row>
    <row r="41" spans="1:100" ht="17.399999999999999" customHeight="1">
      <c r="A41" s="38"/>
      <c r="B41" s="171" t="s">
        <v>26</v>
      </c>
      <c r="C41" s="133"/>
      <c r="D41" s="133"/>
      <c r="E41" s="133"/>
      <c r="F41" s="133"/>
      <c r="G41" s="134"/>
      <c r="H41" s="175" t="s">
        <v>30</v>
      </c>
      <c r="I41" s="176"/>
      <c r="J41" s="176"/>
      <c r="K41" s="166"/>
      <c r="L41" s="166"/>
      <c r="M41" s="197" t="s">
        <v>31</v>
      </c>
      <c r="N41" s="166"/>
      <c r="O41" s="166"/>
      <c r="P41" s="197" t="s">
        <v>32</v>
      </c>
      <c r="Q41" s="166"/>
      <c r="R41" s="166"/>
      <c r="S41" s="195" t="s">
        <v>33</v>
      </c>
      <c r="T41" s="184" t="s">
        <v>21</v>
      </c>
      <c r="U41" s="185"/>
      <c r="V41" s="184"/>
      <c r="W41" s="190"/>
      <c r="X41" s="190"/>
      <c r="Y41" s="190"/>
      <c r="Z41" s="190"/>
      <c r="AA41" s="190"/>
      <c r="AB41" s="190"/>
      <c r="AC41" s="190"/>
      <c r="AD41" s="190"/>
      <c r="AE41" s="185"/>
      <c r="AF41" s="37"/>
      <c r="AG41" s="3"/>
      <c r="AH41" s="1"/>
      <c r="AI41" s="38"/>
      <c r="AJ41" s="171" t="s">
        <v>26</v>
      </c>
      <c r="AK41" s="133"/>
      <c r="AL41" s="133"/>
      <c r="AM41" s="133"/>
      <c r="AN41" s="133"/>
      <c r="AO41" s="134"/>
      <c r="AP41" s="175" t="s">
        <v>30</v>
      </c>
      <c r="AQ41" s="176"/>
      <c r="AR41" s="176"/>
      <c r="AS41" s="193" t="str">
        <f t="shared" ref="AS41" si="86">IF(K41="","",K41)</f>
        <v/>
      </c>
      <c r="AT41" s="193"/>
      <c r="AU41" s="176" t="s">
        <v>31</v>
      </c>
      <c r="AV41" s="193" t="str">
        <f>IF(N41="","",N41)</f>
        <v/>
      </c>
      <c r="AW41" s="193"/>
      <c r="AX41" s="176" t="s">
        <v>32</v>
      </c>
      <c r="AY41" s="193" t="str">
        <f>IF(Q41="","",Q41)</f>
        <v/>
      </c>
      <c r="AZ41" s="193"/>
      <c r="BA41" s="195" t="s">
        <v>33</v>
      </c>
      <c r="BB41" s="184" t="s">
        <v>21</v>
      </c>
      <c r="BC41" s="185"/>
      <c r="BD41" s="184"/>
      <c r="BE41" s="190"/>
      <c r="BF41" s="190"/>
      <c r="BG41" s="190"/>
      <c r="BH41" s="190"/>
      <c r="BI41" s="190"/>
      <c r="BJ41" s="190"/>
      <c r="BK41" s="190"/>
      <c r="BL41" s="190"/>
      <c r="BM41" s="185"/>
      <c r="BN41" s="2"/>
      <c r="BO41" s="2"/>
      <c r="BP41" s="1"/>
      <c r="BQ41" s="38"/>
      <c r="BR41" s="171" t="s">
        <v>26</v>
      </c>
      <c r="BS41" s="133"/>
      <c r="BT41" s="133"/>
      <c r="BU41" s="133"/>
      <c r="BV41" s="133"/>
      <c r="BW41" s="134"/>
      <c r="BX41" s="175" t="s">
        <v>30</v>
      </c>
      <c r="BY41" s="176"/>
      <c r="BZ41" s="176"/>
      <c r="CA41" s="193" t="str">
        <f t="shared" ref="CA41" si="87">IF(AS41="","",AS41)</f>
        <v/>
      </c>
      <c r="CB41" s="193"/>
      <c r="CC41" s="176" t="s">
        <v>31</v>
      </c>
      <c r="CD41" s="193" t="str">
        <f>IF(AV41="","",AV41)</f>
        <v/>
      </c>
      <c r="CE41" s="193"/>
      <c r="CF41" s="176" t="s">
        <v>32</v>
      </c>
      <c r="CG41" s="193" t="str">
        <f>IF(AY41="","",AY41)</f>
        <v/>
      </c>
      <c r="CH41" s="193"/>
      <c r="CI41" s="195" t="s">
        <v>33</v>
      </c>
      <c r="CJ41" s="184" t="s">
        <v>21</v>
      </c>
      <c r="CK41" s="185"/>
      <c r="CL41" s="184"/>
      <c r="CM41" s="190"/>
      <c r="CN41" s="190"/>
      <c r="CO41" s="190"/>
      <c r="CP41" s="190"/>
      <c r="CQ41" s="190"/>
      <c r="CR41" s="190"/>
      <c r="CS41" s="190"/>
      <c r="CT41" s="190"/>
      <c r="CU41" s="185"/>
      <c r="CV41" s="2"/>
    </row>
    <row r="42" spans="1:100" ht="17.399999999999999" customHeight="1">
      <c r="A42" s="38"/>
      <c r="B42" s="172"/>
      <c r="C42" s="173"/>
      <c r="D42" s="173"/>
      <c r="E42" s="173"/>
      <c r="F42" s="173"/>
      <c r="G42" s="174"/>
      <c r="H42" s="177"/>
      <c r="I42" s="178"/>
      <c r="J42" s="178"/>
      <c r="K42" s="167"/>
      <c r="L42" s="167"/>
      <c r="M42" s="198"/>
      <c r="N42" s="167"/>
      <c r="O42" s="167"/>
      <c r="P42" s="198"/>
      <c r="Q42" s="167"/>
      <c r="R42" s="167"/>
      <c r="S42" s="196"/>
      <c r="T42" s="186"/>
      <c r="U42" s="187"/>
      <c r="V42" s="186"/>
      <c r="W42" s="191"/>
      <c r="X42" s="191"/>
      <c r="Y42" s="191"/>
      <c r="Z42" s="191"/>
      <c r="AA42" s="191"/>
      <c r="AB42" s="191"/>
      <c r="AC42" s="191"/>
      <c r="AD42" s="191"/>
      <c r="AE42" s="187"/>
      <c r="AF42" s="37"/>
      <c r="AG42" s="3"/>
      <c r="AH42" s="1"/>
      <c r="AI42" s="38"/>
      <c r="AJ42" s="172"/>
      <c r="AK42" s="173"/>
      <c r="AL42" s="173"/>
      <c r="AM42" s="173"/>
      <c r="AN42" s="173"/>
      <c r="AO42" s="174"/>
      <c r="AP42" s="177"/>
      <c r="AQ42" s="178"/>
      <c r="AR42" s="178"/>
      <c r="AS42" s="194"/>
      <c r="AT42" s="194"/>
      <c r="AU42" s="178"/>
      <c r="AV42" s="194"/>
      <c r="AW42" s="194"/>
      <c r="AX42" s="178"/>
      <c r="AY42" s="194"/>
      <c r="AZ42" s="194"/>
      <c r="BA42" s="196"/>
      <c r="BB42" s="186"/>
      <c r="BC42" s="187"/>
      <c r="BD42" s="186"/>
      <c r="BE42" s="191"/>
      <c r="BF42" s="191"/>
      <c r="BG42" s="191"/>
      <c r="BH42" s="191"/>
      <c r="BI42" s="191"/>
      <c r="BJ42" s="191"/>
      <c r="BK42" s="191"/>
      <c r="BL42" s="191"/>
      <c r="BM42" s="187"/>
      <c r="BN42" s="2"/>
      <c r="BO42" s="2"/>
      <c r="BP42" s="1"/>
      <c r="BQ42" s="38"/>
      <c r="BR42" s="172"/>
      <c r="BS42" s="173"/>
      <c r="BT42" s="173"/>
      <c r="BU42" s="173"/>
      <c r="BV42" s="173"/>
      <c r="BW42" s="174"/>
      <c r="BX42" s="177"/>
      <c r="BY42" s="178"/>
      <c r="BZ42" s="178"/>
      <c r="CA42" s="194"/>
      <c r="CB42" s="194"/>
      <c r="CC42" s="178"/>
      <c r="CD42" s="194"/>
      <c r="CE42" s="194"/>
      <c r="CF42" s="178"/>
      <c r="CG42" s="194"/>
      <c r="CH42" s="194"/>
      <c r="CI42" s="196"/>
      <c r="CJ42" s="186"/>
      <c r="CK42" s="187"/>
      <c r="CL42" s="186"/>
      <c r="CM42" s="191"/>
      <c r="CN42" s="191"/>
      <c r="CO42" s="191"/>
      <c r="CP42" s="191"/>
      <c r="CQ42" s="191"/>
      <c r="CR42" s="191"/>
      <c r="CS42" s="191"/>
      <c r="CT42" s="191"/>
      <c r="CU42" s="187"/>
      <c r="CV42" s="2"/>
    </row>
    <row r="43" spans="1:100" ht="17.399999999999999" customHeight="1">
      <c r="A43" s="38"/>
      <c r="B43" s="81" t="s">
        <v>27</v>
      </c>
      <c r="C43" s="179"/>
      <c r="D43" s="179"/>
      <c r="E43" s="179"/>
      <c r="F43" s="179"/>
      <c r="G43" s="180"/>
      <c r="H43" s="122" t="s">
        <v>39</v>
      </c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86"/>
      <c r="U43" s="187"/>
      <c r="V43" s="186"/>
      <c r="W43" s="191"/>
      <c r="X43" s="191"/>
      <c r="Y43" s="191"/>
      <c r="Z43" s="191"/>
      <c r="AA43" s="191"/>
      <c r="AB43" s="191"/>
      <c r="AC43" s="191"/>
      <c r="AD43" s="191"/>
      <c r="AE43" s="187"/>
      <c r="AF43" s="37"/>
      <c r="AG43" s="3"/>
      <c r="AH43" s="1"/>
      <c r="AI43" s="38"/>
      <c r="AJ43" s="219"/>
      <c r="AK43" s="219"/>
      <c r="AL43" s="219"/>
      <c r="AM43" s="219"/>
      <c r="AN43" s="219"/>
      <c r="AO43" s="219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4"/>
      <c r="BB43" s="186"/>
      <c r="BC43" s="187"/>
      <c r="BD43" s="186"/>
      <c r="BE43" s="191"/>
      <c r="BF43" s="191"/>
      <c r="BG43" s="191"/>
      <c r="BH43" s="191"/>
      <c r="BI43" s="191"/>
      <c r="BJ43" s="191"/>
      <c r="BK43" s="191"/>
      <c r="BL43" s="191"/>
      <c r="BM43" s="187"/>
      <c r="BN43" s="2"/>
      <c r="BO43" s="2"/>
      <c r="BP43" s="1"/>
      <c r="BQ43" s="38"/>
      <c r="BR43" s="219"/>
      <c r="BS43" s="219"/>
      <c r="BT43" s="219"/>
      <c r="BU43" s="219"/>
      <c r="BV43" s="219"/>
      <c r="BW43" s="219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4"/>
      <c r="CJ43" s="186"/>
      <c r="CK43" s="187"/>
      <c r="CL43" s="186"/>
      <c r="CM43" s="191"/>
      <c r="CN43" s="191"/>
      <c r="CO43" s="191"/>
      <c r="CP43" s="191"/>
      <c r="CQ43" s="191"/>
      <c r="CR43" s="191"/>
      <c r="CS43" s="191"/>
      <c r="CT43" s="191"/>
      <c r="CU43" s="187"/>
      <c r="CV43" s="2"/>
    </row>
    <row r="44" spans="1:100" ht="17.399999999999999" customHeight="1">
      <c r="A44" s="38"/>
      <c r="B44" s="181"/>
      <c r="C44" s="182"/>
      <c r="D44" s="182"/>
      <c r="E44" s="182"/>
      <c r="F44" s="182"/>
      <c r="G44" s="183"/>
      <c r="H44" s="163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86"/>
      <c r="U44" s="187"/>
      <c r="V44" s="186"/>
      <c r="W44" s="191"/>
      <c r="X44" s="191"/>
      <c r="Y44" s="191"/>
      <c r="Z44" s="191"/>
      <c r="AA44" s="191"/>
      <c r="AB44" s="191"/>
      <c r="AC44" s="191"/>
      <c r="AD44" s="191"/>
      <c r="AE44" s="187"/>
      <c r="AF44" s="37"/>
      <c r="AG44" s="3"/>
      <c r="AH44" s="1"/>
      <c r="AI44" s="38"/>
      <c r="AJ44" s="220"/>
      <c r="AK44" s="220"/>
      <c r="AL44" s="220"/>
      <c r="AM44" s="220"/>
      <c r="AN44" s="220"/>
      <c r="AO44" s="220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127"/>
      <c r="BB44" s="186"/>
      <c r="BC44" s="187"/>
      <c r="BD44" s="186"/>
      <c r="BE44" s="191"/>
      <c r="BF44" s="191"/>
      <c r="BG44" s="191"/>
      <c r="BH44" s="191"/>
      <c r="BI44" s="191"/>
      <c r="BJ44" s="191"/>
      <c r="BK44" s="191"/>
      <c r="BL44" s="191"/>
      <c r="BM44" s="187"/>
      <c r="BN44" s="2"/>
      <c r="BO44" s="2"/>
      <c r="BP44" s="1"/>
      <c r="BQ44" s="38"/>
      <c r="BR44" s="220"/>
      <c r="BS44" s="220"/>
      <c r="BT44" s="220"/>
      <c r="BU44" s="220"/>
      <c r="BV44" s="220"/>
      <c r="BW44" s="220"/>
      <c r="BX44" s="221"/>
      <c r="BY44" s="221"/>
      <c r="BZ44" s="221"/>
      <c r="CA44" s="221"/>
      <c r="CB44" s="221"/>
      <c r="CC44" s="221"/>
      <c r="CD44" s="221"/>
      <c r="CE44" s="221"/>
      <c r="CF44" s="221"/>
      <c r="CG44" s="221"/>
      <c r="CH44" s="221"/>
      <c r="CI44" s="127"/>
      <c r="CJ44" s="186"/>
      <c r="CK44" s="187"/>
      <c r="CL44" s="186"/>
      <c r="CM44" s="191"/>
      <c r="CN44" s="191"/>
      <c r="CO44" s="191"/>
      <c r="CP44" s="191"/>
      <c r="CQ44" s="191"/>
      <c r="CR44" s="191"/>
      <c r="CS44" s="191"/>
      <c r="CT44" s="191"/>
      <c r="CU44" s="187"/>
      <c r="CV44" s="2"/>
    </row>
    <row r="45" spans="1:100" ht="17.399999999999999" customHeight="1">
      <c r="A45" s="38"/>
      <c r="B45" s="115" t="s">
        <v>28</v>
      </c>
      <c r="C45" s="82"/>
      <c r="D45" s="82"/>
      <c r="E45" s="82"/>
      <c r="F45" s="82"/>
      <c r="G45" s="83"/>
      <c r="H45" s="165" t="s">
        <v>40</v>
      </c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86"/>
      <c r="U45" s="187"/>
      <c r="V45" s="186"/>
      <c r="W45" s="191"/>
      <c r="X45" s="191"/>
      <c r="Y45" s="191"/>
      <c r="Z45" s="191"/>
      <c r="AA45" s="191"/>
      <c r="AB45" s="191"/>
      <c r="AC45" s="191"/>
      <c r="AD45" s="191"/>
      <c r="AE45" s="187"/>
      <c r="AF45" s="37"/>
      <c r="AG45" s="3"/>
      <c r="AH45" s="1"/>
      <c r="AI45" s="38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127"/>
      <c r="BB45" s="186"/>
      <c r="BC45" s="187"/>
      <c r="BD45" s="186"/>
      <c r="BE45" s="191"/>
      <c r="BF45" s="191"/>
      <c r="BG45" s="191"/>
      <c r="BH45" s="191"/>
      <c r="BI45" s="191"/>
      <c r="BJ45" s="191"/>
      <c r="BK45" s="191"/>
      <c r="BL45" s="191"/>
      <c r="BM45" s="187"/>
      <c r="BN45" s="2"/>
      <c r="BO45" s="2"/>
      <c r="BP45" s="1"/>
      <c r="BQ45" s="38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H45" s="221"/>
      <c r="CI45" s="127"/>
      <c r="CJ45" s="186"/>
      <c r="CK45" s="187"/>
      <c r="CL45" s="186"/>
      <c r="CM45" s="191"/>
      <c r="CN45" s="191"/>
      <c r="CO45" s="191"/>
      <c r="CP45" s="191"/>
      <c r="CQ45" s="191"/>
      <c r="CR45" s="191"/>
      <c r="CS45" s="191"/>
      <c r="CT45" s="191"/>
      <c r="CU45" s="187"/>
      <c r="CV45" s="2"/>
    </row>
    <row r="46" spans="1:100" ht="17.399999999999999" customHeight="1">
      <c r="A46" s="38"/>
      <c r="B46" s="172"/>
      <c r="C46" s="173"/>
      <c r="D46" s="173"/>
      <c r="E46" s="173"/>
      <c r="F46" s="173"/>
      <c r="G46" s="174"/>
      <c r="H46" s="163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86"/>
      <c r="U46" s="187"/>
      <c r="V46" s="186"/>
      <c r="W46" s="191"/>
      <c r="X46" s="191"/>
      <c r="Y46" s="191"/>
      <c r="Z46" s="191"/>
      <c r="AA46" s="191"/>
      <c r="AB46" s="191"/>
      <c r="AC46" s="191"/>
      <c r="AD46" s="191"/>
      <c r="AE46" s="187"/>
      <c r="AF46" s="37"/>
      <c r="AG46" s="3"/>
      <c r="AH46" s="1"/>
      <c r="AI46" s="38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127"/>
      <c r="BB46" s="186"/>
      <c r="BC46" s="187"/>
      <c r="BD46" s="186"/>
      <c r="BE46" s="191"/>
      <c r="BF46" s="191"/>
      <c r="BG46" s="191"/>
      <c r="BH46" s="191"/>
      <c r="BI46" s="191"/>
      <c r="BJ46" s="191"/>
      <c r="BK46" s="191"/>
      <c r="BL46" s="191"/>
      <c r="BM46" s="187"/>
      <c r="BN46" s="2"/>
      <c r="BO46" s="2"/>
      <c r="BP46" s="1"/>
      <c r="BQ46" s="38"/>
      <c r="BR46" s="221"/>
      <c r="BS46" s="221"/>
      <c r="BT46" s="221"/>
      <c r="BU46" s="221"/>
      <c r="BV46" s="221"/>
      <c r="BW46" s="221"/>
      <c r="BX46" s="221"/>
      <c r="BY46" s="221"/>
      <c r="BZ46" s="221"/>
      <c r="CA46" s="221"/>
      <c r="CB46" s="221"/>
      <c r="CC46" s="221"/>
      <c r="CD46" s="221"/>
      <c r="CE46" s="221"/>
      <c r="CF46" s="221"/>
      <c r="CG46" s="221"/>
      <c r="CH46" s="221"/>
      <c r="CI46" s="127"/>
      <c r="CJ46" s="186"/>
      <c r="CK46" s="187"/>
      <c r="CL46" s="186"/>
      <c r="CM46" s="191"/>
      <c r="CN46" s="191"/>
      <c r="CO46" s="191"/>
      <c r="CP46" s="191"/>
      <c r="CQ46" s="191"/>
      <c r="CR46" s="191"/>
      <c r="CS46" s="191"/>
      <c r="CT46" s="191"/>
      <c r="CU46" s="187"/>
      <c r="CV46" s="2"/>
    </row>
    <row r="47" spans="1:100" ht="13.8" customHeight="1">
      <c r="A47" s="38"/>
      <c r="B47" s="168" t="s">
        <v>29</v>
      </c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86"/>
      <c r="U47" s="187"/>
      <c r="V47" s="186"/>
      <c r="W47" s="191"/>
      <c r="X47" s="191"/>
      <c r="Y47" s="191"/>
      <c r="Z47" s="191"/>
      <c r="AA47" s="191"/>
      <c r="AB47" s="191"/>
      <c r="AC47" s="191"/>
      <c r="AD47" s="191"/>
      <c r="AE47" s="187"/>
      <c r="AF47" s="37"/>
      <c r="AG47" s="3"/>
      <c r="AH47" s="1"/>
      <c r="AI47" s="38"/>
      <c r="AJ47" s="169" t="s">
        <v>37</v>
      </c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4"/>
      <c r="BB47" s="186"/>
      <c r="BC47" s="187"/>
      <c r="BD47" s="186"/>
      <c r="BE47" s="191"/>
      <c r="BF47" s="191"/>
      <c r="BG47" s="191"/>
      <c r="BH47" s="191"/>
      <c r="BI47" s="191"/>
      <c r="BJ47" s="191"/>
      <c r="BK47" s="191"/>
      <c r="BL47" s="191"/>
      <c r="BM47" s="187"/>
      <c r="BN47" s="2"/>
      <c r="BO47" s="2"/>
      <c r="BP47" s="1"/>
      <c r="BQ47" s="38"/>
      <c r="BR47" s="169" t="s">
        <v>38</v>
      </c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70"/>
      <c r="CJ47" s="186"/>
      <c r="CK47" s="187"/>
      <c r="CL47" s="186"/>
      <c r="CM47" s="191"/>
      <c r="CN47" s="191"/>
      <c r="CO47" s="191"/>
      <c r="CP47" s="191"/>
      <c r="CQ47" s="191"/>
      <c r="CR47" s="191"/>
      <c r="CS47" s="191"/>
      <c r="CT47" s="191"/>
      <c r="CU47" s="187"/>
      <c r="CV47" s="2"/>
    </row>
    <row r="48" spans="1:100" ht="13.8" customHeight="1">
      <c r="A48" s="38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88"/>
      <c r="U48" s="189"/>
      <c r="V48" s="188"/>
      <c r="W48" s="192"/>
      <c r="X48" s="192"/>
      <c r="Y48" s="192"/>
      <c r="Z48" s="192"/>
      <c r="AA48" s="192"/>
      <c r="AB48" s="192"/>
      <c r="AC48" s="192"/>
      <c r="AD48" s="192"/>
      <c r="AE48" s="189"/>
      <c r="AF48" s="37"/>
      <c r="AG48" s="39"/>
      <c r="AH48" s="1"/>
      <c r="AI48" s="38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4"/>
      <c r="BB48" s="188"/>
      <c r="BC48" s="189"/>
      <c r="BD48" s="188"/>
      <c r="BE48" s="192"/>
      <c r="BF48" s="192"/>
      <c r="BG48" s="192"/>
      <c r="BH48" s="192"/>
      <c r="BI48" s="192"/>
      <c r="BJ48" s="192"/>
      <c r="BK48" s="192"/>
      <c r="BL48" s="192"/>
      <c r="BM48" s="189"/>
      <c r="BN48" s="16"/>
      <c r="BO48" s="34"/>
      <c r="BP48" s="1"/>
      <c r="BQ48" s="38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70"/>
      <c r="CJ48" s="188"/>
      <c r="CK48" s="189"/>
      <c r="CL48" s="188"/>
      <c r="CM48" s="192"/>
      <c r="CN48" s="192"/>
      <c r="CO48" s="192"/>
      <c r="CP48" s="192"/>
      <c r="CQ48" s="192"/>
      <c r="CR48" s="192"/>
      <c r="CS48" s="192"/>
      <c r="CT48" s="192"/>
      <c r="CU48" s="189"/>
      <c r="CV48" s="16"/>
    </row>
    <row r="49" spans="1:100">
      <c r="A49" s="38"/>
      <c r="B49" s="22"/>
      <c r="C49" s="2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/>
      <c r="U49" s="26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38"/>
      <c r="AG49" s="3"/>
      <c r="AH49" s="1"/>
      <c r="AI49" s="38"/>
      <c r="AJ49" s="22"/>
      <c r="AK49" s="22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6"/>
      <c r="BC49" s="26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1"/>
      <c r="BQ49" s="38"/>
      <c r="BR49" s="22"/>
      <c r="BS49" s="22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6"/>
      <c r="CK49" s="26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</row>
    <row r="50" spans="1:100">
      <c r="A50" s="38"/>
      <c r="B50" s="22"/>
      <c r="C50" s="2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26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3"/>
      <c r="AH50" s="1"/>
      <c r="AI50" s="38"/>
      <c r="AJ50" s="22"/>
      <c r="AK50" s="22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6"/>
      <c r="BC50" s="26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1"/>
      <c r="BQ50" s="38"/>
      <c r="BR50" s="22"/>
      <c r="BS50" s="22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6"/>
      <c r="CK50" s="26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</row>
    <row r="51" spans="1:100">
      <c r="A51" s="38"/>
      <c r="B51" s="22"/>
      <c r="C51" s="2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/>
      <c r="U51" s="26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3"/>
      <c r="AH51" s="1"/>
      <c r="AI51" s="38"/>
      <c r="AJ51" s="22"/>
      <c r="AK51" s="22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6"/>
      <c r="BC51" s="26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1"/>
      <c r="BQ51" s="38"/>
      <c r="BR51" s="22"/>
      <c r="BS51" s="22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6"/>
      <c r="CK51" s="26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</row>
    <row r="52" spans="1:100">
      <c r="A52" s="38"/>
      <c r="B52" s="22"/>
      <c r="C52" s="2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6"/>
      <c r="U52" s="26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3"/>
      <c r="AH52" s="1"/>
      <c r="AI52" s="38"/>
      <c r="AJ52" s="22"/>
      <c r="AK52" s="22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6"/>
      <c r="BC52" s="26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1"/>
      <c r="BQ52" s="38"/>
      <c r="BR52" s="22"/>
      <c r="BS52" s="22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6"/>
      <c r="CK52" s="26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</row>
  </sheetData>
  <mergeCells count="390">
    <mergeCell ref="CT2:CU2"/>
    <mergeCell ref="BR22:BW22"/>
    <mergeCell ref="BX22:CE22"/>
    <mergeCell ref="CF22:CU22"/>
    <mergeCell ref="BS12:CT16"/>
    <mergeCell ref="BR9:CD9"/>
    <mergeCell ref="CE9:CU9"/>
    <mergeCell ref="CF23:CU24"/>
    <mergeCell ref="AX23:BM24"/>
    <mergeCell ref="AJ23:AK24"/>
    <mergeCell ref="AL23:AM24"/>
    <mergeCell ref="AN23:AO24"/>
    <mergeCell ref="AP23:AW24"/>
    <mergeCell ref="BR23:BS24"/>
    <mergeCell ref="BT23:BU24"/>
    <mergeCell ref="BV23:BW24"/>
    <mergeCell ref="BX23:CE24"/>
    <mergeCell ref="CF25:CU25"/>
    <mergeCell ref="BR26:BV27"/>
    <mergeCell ref="BW26:BX27"/>
    <mergeCell ref="BY26:BY27"/>
    <mergeCell ref="BZ26:CA27"/>
    <mergeCell ref="CB26:CB27"/>
    <mergeCell ref="CC26:CD27"/>
    <mergeCell ref="CE26:CE27"/>
    <mergeCell ref="CF26:CU29"/>
    <mergeCell ref="BZ28:CA29"/>
    <mergeCell ref="CB28:CB29"/>
    <mergeCell ref="CC28:CD29"/>
    <mergeCell ref="CE28:CE29"/>
    <mergeCell ref="BR28:BV29"/>
    <mergeCell ref="BW28:BX29"/>
    <mergeCell ref="BY28:BY29"/>
    <mergeCell ref="G26:H27"/>
    <mergeCell ref="I26:I27"/>
    <mergeCell ref="G28:H29"/>
    <mergeCell ref="I28:I29"/>
    <mergeCell ref="B26:F27"/>
    <mergeCell ref="B28:F29"/>
    <mergeCell ref="P23:AE24"/>
    <mergeCell ref="P25:AE25"/>
    <mergeCell ref="P26:AE29"/>
    <mergeCell ref="B25:O25"/>
    <mergeCell ref="J26:K27"/>
    <mergeCell ref="J28:K29"/>
    <mergeCell ref="O26:O27"/>
    <mergeCell ref="O28:O29"/>
    <mergeCell ref="M26:N27"/>
    <mergeCell ref="M28:N29"/>
    <mergeCell ref="L26:L27"/>
    <mergeCell ref="B23:C24"/>
    <mergeCell ref="F23:G24"/>
    <mergeCell ref="D23:E24"/>
    <mergeCell ref="H23:O24"/>
    <mergeCell ref="AP43:BA44"/>
    <mergeCell ref="AJ45:AO46"/>
    <mergeCell ref="AP45:BA46"/>
    <mergeCell ref="CG41:CH42"/>
    <mergeCell ref="CC41:CC42"/>
    <mergeCell ref="CA41:CB42"/>
    <mergeCell ref="CD41:CE42"/>
    <mergeCell ref="CF41:CF42"/>
    <mergeCell ref="L28:L29"/>
    <mergeCell ref="CJ41:CK48"/>
    <mergeCell ref="CL41:CU48"/>
    <mergeCell ref="CJ39:CK40"/>
    <mergeCell ref="CL39:CM40"/>
    <mergeCell ref="CN39:CO40"/>
    <mergeCell ref="AJ25:AW25"/>
    <mergeCell ref="AX25:BM25"/>
    <mergeCell ref="AJ26:AN27"/>
    <mergeCell ref="BX41:BZ42"/>
    <mergeCell ref="AU41:AU42"/>
    <mergeCell ref="AV41:AW42"/>
    <mergeCell ref="AX41:AX42"/>
    <mergeCell ref="BA41:BA42"/>
    <mergeCell ref="AS41:AT42"/>
    <mergeCell ref="AJ47:BA48"/>
    <mergeCell ref="BR25:CE25"/>
    <mergeCell ref="BL39:BM40"/>
    <mergeCell ref="BH39:BI40"/>
    <mergeCell ref="BJ39:BK40"/>
    <mergeCell ref="CP39:CQ40"/>
    <mergeCell ref="CR39:CS40"/>
    <mergeCell ref="CT39:CU40"/>
    <mergeCell ref="CH39:CI40"/>
    <mergeCell ref="CT37:CU38"/>
    <mergeCell ref="AD2:AE2"/>
    <mergeCell ref="AO26:AP27"/>
    <mergeCell ref="AQ26:AQ27"/>
    <mergeCell ref="AR26:AS27"/>
    <mergeCell ref="AT26:AT27"/>
    <mergeCell ref="AU26:AV27"/>
    <mergeCell ref="AW26:AW27"/>
    <mergeCell ref="AX26:BM29"/>
    <mergeCell ref="AO28:AP29"/>
    <mergeCell ref="AQ28:AQ29"/>
    <mergeCell ref="AR28:AS29"/>
    <mergeCell ref="AT28:AT29"/>
    <mergeCell ref="AJ28:AN29"/>
    <mergeCell ref="AU28:AV29"/>
    <mergeCell ref="AW28:AW29"/>
    <mergeCell ref="AJ9:AV9"/>
    <mergeCell ref="AW9:BM9"/>
    <mergeCell ref="BL2:BM2"/>
    <mergeCell ref="BR47:CI48"/>
    <mergeCell ref="BR41:BW42"/>
    <mergeCell ref="AJ41:AO42"/>
    <mergeCell ref="H41:J42"/>
    <mergeCell ref="K41:L42"/>
    <mergeCell ref="Q41:R42"/>
    <mergeCell ref="B43:G44"/>
    <mergeCell ref="B45:G46"/>
    <mergeCell ref="T41:U48"/>
    <mergeCell ref="V41:AE48"/>
    <mergeCell ref="B41:G42"/>
    <mergeCell ref="BB41:BC48"/>
    <mergeCell ref="BD41:BM48"/>
    <mergeCell ref="AY41:AZ42"/>
    <mergeCell ref="S41:S42"/>
    <mergeCell ref="M41:M42"/>
    <mergeCell ref="P41:P42"/>
    <mergeCell ref="CI41:CI42"/>
    <mergeCell ref="BR43:BW44"/>
    <mergeCell ref="BX43:CI44"/>
    <mergeCell ref="BR45:BW46"/>
    <mergeCell ref="BX45:CI46"/>
    <mergeCell ref="AP41:AR42"/>
    <mergeCell ref="AJ43:AO44"/>
    <mergeCell ref="R39:S40"/>
    <mergeCell ref="T39:U40"/>
    <mergeCell ref="V39:W40"/>
    <mergeCell ref="X39:Y40"/>
    <mergeCell ref="Z39:AA40"/>
    <mergeCell ref="H43:S44"/>
    <mergeCell ref="H45:S46"/>
    <mergeCell ref="N41:O42"/>
    <mergeCell ref="B47:S48"/>
    <mergeCell ref="BR39:BW40"/>
    <mergeCell ref="BX39:BY40"/>
    <mergeCell ref="BZ39:CA40"/>
    <mergeCell ref="CB39:CC40"/>
    <mergeCell ref="CD39:CE40"/>
    <mergeCell ref="CF39:CG40"/>
    <mergeCell ref="B39:G40"/>
    <mergeCell ref="H39:I40"/>
    <mergeCell ref="J39:K40"/>
    <mergeCell ref="L39:M40"/>
    <mergeCell ref="N39:O40"/>
    <mergeCell ref="AZ39:BA40"/>
    <mergeCell ref="BB39:BC40"/>
    <mergeCell ref="BD39:BE40"/>
    <mergeCell ref="BF39:BG40"/>
    <mergeCell ref="AJ39:AO40"/>
    <mergeCell ref="AP39:AQ40"/>
    <mergeCell ref="AR39:AS40"/>
    <mergeCell ref="AT39:AU40"/>
    <mergeCell ref="AV39:AW40"/>
    <mergeCell ref="AX39:AY40"/>
    <mergeCell ref="AB39:AC40"/>
    <mergeCell ref="AD39:AE40"/>
    <mergeCell ref="P39:Q40"/>
    <mergeCell ref="CH37:CI38"/>
    <mergeCell ref="CJ37:CK38"/>
    <mergeCell ref="CL37:CM38"/>
    <mergeCell ref="CN37:CO38"/>
    <mergeCell ref="CP37:CQ38"/>
    <mergeCell ref="CR37:CS38"/>
    <mergeCell ref="BR37:BW38"/>
    <mergeCell ref="BX37:BY38"/>
    <mergeCell ref="BZ37:CA38"/>
    <mergeCell ref="CB37:CC38"/>
    <mergeCell ref="CD37:CE38"/>
    <mergeCell ref="CF37:CG38"/>
    <mergeCell ref="BJ37:BK38"/>
    <mergeCell ref="BL37:BM38"/>
    <mergeCell ref="B37:G38"/>
    <mergeCell ref="H37:I38"/>
    <mergeCell ref="J37:K38"/>
    <mergeCell ref="L37:M38"/>
    <mergeCell ref="AX37:AY38"/>
    <mergeCell ref="AZ37:BA38"/>
    <mergeCell ref="BB37:BC38"/>
    <mergeCell ref="BD37:BE38"/>
    <mergeCell ref="BF37:BG38"/>
    <mergeCell ref="BH37:BI38"/>
    <mergeCell ref="AJ37:AO38"/>
    <mergeCell ref="AP37:AQ38"/>
    <mergeCell ref="AR37:AS38"/>
    <mergeCell ref="AT37:AU38"/>
    <mergeCell ref="AV37:AW38"/>
    <mergeCell ref="Z37:AA38"/>
    <mergeCell ref="AB37:AC38"/>
    <mergeCell ref="AD37:AE38"/>
    <mergeCell ref="N37:O38"/>
    <mergeCell ref="P37:Q38"/>
    <mergeCell ref="R37:S38"/>
    <mergeCell ref="T37:U38"/>
    <mergeCell ref="V37:W38"/>
    <mergeCell ref="T35:U36"/>
    <mergeCell ref="V35:W36"/>
    <mergeCell ref="X35:Y36"/>
    <mergeCell ref="Z35:AA36"/>
    <mergeCell ref="N35:O36"/>
    <mergeCell ref="P35:Q36"/>
    <mergeCell ref="R35:S36"/>
    <mergeCell ref="X37:Y38"/>
    <mergeCell ref="B35:G36"/>
    <mergeCell ref="AR35:AS36"/>
    <mergeCell ref="AT35:AU36"/>
    <mergeCell ref="AV35:AW36"/>
    <mergeCell ref="AX35:AY36"/>
    <mergeCell ref="AZ35:BA36"/>
    <mergeCell ref="BB35:BC36"/>
    <mergeCell ref="CN35:CO36"/>
    <mergeCell ref="CP35:CQ36"/>
    <mergeCell ref="BD35:BE36"/>
    <mergeCell ref="BF35:BG36"/>
    <mergeCell ref="BH35:BI36"/>
    <mergeCell ref="BJ35:BK36"/>
    <mergeCell ref="BL35:BM36"/>
    <mergeCell ref="AB35:AC36"/>
    <mergeCell ref="AD35:AE36"/>
    <mergeCell ref="H35:I36"/>
    <mergeCell ref="J35:K36"/>
    <mergeCell ref="L35:M36"/>
    <mergeCell ref="CR35:CS36"/>
    <mergeCell ref="CT35:CU36"/>
    <mergeCell ref="AJ35:AO36"/>
    <mergeCell ref="AP35:AQ36"/>
    <mergeCell ref="AD33:AE34"/>
    <mergeCell ref="BR35:BW36"/>
    <mergeCell ref="BX35:BY36"/>
    <mergeCell ref="BZ35:CA36"/>
    <mergeCell ref="CB35:CC36"/>
    <mergeCell ref="CD35:CE36"/>
    <mergeCell ref="CF35:CG36"/>
    <mergeCell ref="CH35:CI36"/>
    <mergeCell ref="CJ35:CK36"/>
    <mergeCell ref="CL35:CM36"/>
    <mergeCell ref="BB33:BC34"/>
    <mergeCell ref="BD33:BE34"/>
    <mergeCell ref="BF33:BG34"/>
    <mergeCell ref="BH33:BI34"/>
    <mergeCell ref="BJ33:BK34"/>
    <mergeCell ref="BL33:BM34"/>
    <mergeCell ref="AP33:AQ34"/>
    <mergeCell ref="AR33:AS34"/>
    <mergeCell ref="AT33:AU34"/>
    <mergeCell ref="AV33:AW34"/>
    <mergeCell ref="R33:S34"/>
    <mergeCell ref="T33:U34"/>
    <mergeCell ref="V33:W34"/>
    <mergeCell ref="X33:Y34"/>
    <mergeCell ref="Z33:AA34"/>
    <mergeCell ref="AB33:AC34"/>
    <mergeCell ref="B33:G34"/>
    <mergeCell ref="H33:I34"/>
    <mergeCell ref="J33:K34"/>
    <mergeCell ref="L33:M34"/>
    <mergeCell ref="N33:O34"/>
    <mergeCell ref="P33:Q34"/>
    <mergeCell ref="AX33:AY34"/>
    <mergeCell ref="AZ33:BA34"/>
    <mergeCell ref="CL33:CM34"/>
    <mergeCell ref="CN33:CO34"/>
    <mergeCell ref="CP33:CQ34"/>
    <mergeCell ref="CR33:CS34"/>
    <mergeCell ref="CT33:CU34"/>
    <mergeCell ref="AJ33:AO34"/>
    <mergeCell ref="AB31:AC32"/>
    <mergeCell ref="AD31:AE32"/>
    <mergeCell ref="BR33:BW34"/>
    <mergeCell ref="BX33:BY34"/>
    <mergeCell ref="BZ33:CA34"/>
    <mergeCell ref="CB33:CC34"/>
    <mergeCell ref="CD33:CE34"/>
    <mergeCell ref="CF33:CG34"/>
    <mergeCell ref="CH33:CI34"/>
    <mergeCell ref="CJ33:CK34"/>
    <mergeCell ref="BF31:BG32"/>
    <mergeCell ref="BH31:BI32"/>
    <mergeCell ref="BJ31:BK32"/>
    <mergeCell ref="CP31:CQ32"/>
    <mergeCell ref="CR31:CS32"/>
    <mergeCell ref="CT31:CU32"/>
    <mergeCell ref="P31:Q32"/>
    <mergeCell ref="R31:S32"/>
    <mergeCell ref="T31:U32"/>
    <mergeCell ref="V31:W32"/>
    <mergeCell ref="X31:Y32"/>
    <mergeCell ref="Z31:AA32"/>
    <mergeCell ref="AZ31:BA32"/>
    <mergeCell ref="BB31:BC32"/>
    <mergeCell ref="BD31:BE32"/>
    <mergeCell ref="AR31:AS32"/>
    <mergeCell ref="AT31:AU32"/>
    <mergeCell ref="AV31:AW32"/>
    <mergeCell ref="AD30:AE30"/>
    <mergeCell ref="BZ31:CA32"/>
    <mergeCell ref="CB31:CC32"/>
    <mergeCell ref="CD31:CE32"/>
    <mergeCell ref="CF31:CG32"/>
    <mergeCell ref="CH31:CI32"/>
    <mergeCell ref="CJ31:CK32"/>
    <mergeCell ref="CL31:CM32"/>
    <mergeCell ref="AP30:AQ32"/>
    <mergeCell ref="AR30:AS30"/>
    <mergeCell ref="AT30:AU30"/>
    <mergeCell ref="AV30:AW30"/>
    <mergeCell ref="AX30:AY30"/>
    <mergeCell ref="AX31:AY32"/>
    <mergeCell ref="CJ30:CK30"/>
    <mergeCell ref="CL30:CM30"/>
    <mergeCell ref="P30:Q30"/>
    <mergeCell ref="R30:S30"/>
    <mergeCell ref="T30:U30"/>
    <mergeCell ref="V30:W30"/>
    <mergeCell ref="X30:Y30"/>
    <mergeCell ref="Z30:AA30"/>
    <mergeCell ref="BL30:BM30"/>
    <mergeCell ref="B30:G32"/>
    <mergeCell ref="H30:I32"/>
    <mergeCell ref="J30:K30"/>
    <mergeCell ref="L30:M30"/>
    <mergeCell ref="N30:O30"/>
    <mergeCell ref="BL31:BM32"/>
    <mergeCell ref="J31:K32"/>
    <mergeCell ref="L31:M32"/>
    <mergeCell ref="N31:O32"/>
    <mergeCell ref="AZ30:BA30"/>
    <mergeCell ref="BB30:BC30"/>
    <mergeCell ref="BD30:BE30"/>
    <mergeCell ref="BF30:BG30"/>
    <mergeCell ref="BH30:BI30"/>
    <mergeCell ref="BJ30:BK30"/>
    <mergeCell ref="AJ30:AO32"/>
    <mergeCell ref="AB30:AC30"/>
    <mergeCell ref="CN30:CO30"/>
    <mergeCell ref="CP30:CQ30"/>
    <mergeCell ref="CR30:CS30"/>
    <mergeCell ref="CT30:CU30"/>
    <mergeCell ref="BR30:BW32"/>
    <mergeCell ref="BX30:BY32"/>
    <mergeCell ref="BZ30:CA30"/>
    <mergeCell ref="CB30:CC30"/>
    <mergeCell ref="CD30:CE30"/>
    <mergeCell ref="CF30:CG30"/>
    <mergeCell ref="CH30:CI30"/>
    <mergeCell ref="CN31:CO32"/>
    <mergeCell ref="B22:G22"/>
    <mergeCell ref="H22:O22"/>
    <mergeCell ref="P22:AE22"/>
    <mergeCell ref="AJ22:AO22"/>
    <mergeCell ref="AP22:AW22"/>
    <mergeCell ref="AX22:BM22"/>
    <mergeCell ref="BR8:CD8"/>
    <mergeCell ref="CE8:CU8"/>
    <mergeCell ref="AJ8:AV8"/>
    <mergeCell ref="AW8:BM8"/>
    <mergeCell ref="B8:N8"/>
    <mergeCell ref="O8:AE8"/>
    <mergeCell ref="B9:N9"/>
    <mergeCell ref="O9:AE9"/>
    <mergeCell ref="BS18:CQ20"/>
    <mergeCell ref="CR18:CT20"/>
    <mergeCell ref="AB18:AD20"/>
    <mergeCell ref="C18:AA20"/>
    <mergeCell ref="C12:AD16"/>
    <mergeCell ref="AK12:BL16"/>
    <mergeCell ref="AK18:BI20"/>
    <mergeCell ref="BJ18:BL20"/>
    <mergeCell ref="B6:I6"/>
    <mergeCell ref="BR7:BY7"/>
    <mergeCell ref="AJ7:AQ7"/>
    <mergeCell ref="B7:I7"/>
    <mergeCell ref="BR6:BY6"/>
    <mergeCell ref="AJ6:AQ6"/>
    <mergeCell ref="CR7:CU7"/>
    <mergeCell ref="BR3:BY3"/>
    <mergeCell ref="AJ3:AQ3"/>
    <mergeCell ref="B3:I3"/>
    <mergeCell ref="BR4:BY5"/>
    <mergeCell ref="AJ4:AQ5"/>
    <mergeCell ref="B4:I5"/>
    <mergeCell ref="K7:AA7"/>
    <mergeCell ref="AS7:BI7"/>
    <mergeCell ref="CA7:CQ7"/>
    <mergeCell ref="AB7:AE7"/>
    <mergeCell ref="BJ7:BM7"/>
  </mergeCells>
  <phoneticPr fontId="2"/>
  <dataValidations count="1">
    <dataValidation type="list" allowBlank="1" showInputMessage="1" sqref="P26:AE29" xr:uid="{F6DA407C-B6F6-4007-9D47-314FA19CA38B}">
      <formula1>"確定,中間,予定,修正,清算予納,清算確定,見込納付,その他（　　　　　　　）"</formula1>
    </dataValidation>
  </dataValidations>
  <pageMargins left="0.23622047244094491" right="0.23622047244094491" top="0.35433070866141736" bottom="0.35433070866141736" header="0.31496062992125984" footer="0.31496062992125984"/>
  <pageSetup paperSize="9" scale="73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8454-1C1C-4D9C-AEF8-5905B6D08B40}">
  <sheetPr>
    <pageSetUpPr fitToPage="1"/>
  </sheetPr>
  <dimension ref="A1:CY52"/>
  <sheetViews>
    <sheetView showGridLines="0" workbookViewId="0"/>
  </sheetViews>
  <sheetFormatPr defaultColWidth="1.296875" defaultRowHeight="13.2"/>
  <cols>
    <col min="1" max="1" width="2.69921875" style="40" customWidth="1"/>
    <col min="2" max="31" width="1.69921875" style="5" customWidth="1"/>
    <col min="32" max="32" width="2.69921875" style="5" customWidth="1"/>
    <col min="33" max="33" width="2.5" style="5" customWidth="1"/>
    <col min="34" max="34" width="2.8984375" style="5" customWidth="1"/>
    <col min="35" max="35" width="2.69921875" style="5" customWidth="1"/>
    <col min="36" max="65" width="1.69921875" style="5" customWidth="1"/>
    <col min="66" max="69" width="2.69921875" style="5" customWidth="1"/>
    <col min="70" max="99" width="1.69921875" style="5" customWidth="1"/>
    <col min="100" max="100" width="2.69921875" style="5" customWidth="1"/>
    <col min="101" max="260" width="1.296875" style="5"/>
    <col min="261" max="261" width="2.69921875" style="5" customWidth="1"/>
    <col min="262" max="291" width="1.296875" style="5"/>
    <col min="292" max="293" width="2.69921875" style="5" customWidth="1"/>
    <col min="294" max="323" width="1.296875" style="5"/>
    <col min="324" max="325" width="2.69921875" style="5" customWidth="1"/>
    <col min="326" max="355" width="1.296875" style="5"/>
    <col min="356" max="356" width="2.69921875" style="5" customWidth="1"/>
    <col min="357" max="516" width="1.296875" style="5"/>
    <col min="517" max="517" width="2.69921875" style="5" customWidth="1"/>
    <col min="518" max="547" width="1.296875" style="5"/>
    <col min="548" max="549" width="2.69921875" style="5" customWidth="1"/>
    <col min="550" max="579" width="1.296875" style="5"/>
    <col min="580" max="581" width="2.69921875" style="5" customWidth="1"/>
    <col min="582" max="611" width="1.296875" style="5"/>
    <col min="612" max="612" width="2.69921875" style="5" customWidth="1"/>
    <col min="613" max="772" width="1.296875" style="5"/>
    <col min="773" max="773" width="2.69921875" style="5" customWidth="1"/>
    <col min="774" max="803" width="1.296875" style="5"/>
    <col min="804" max="805" width="2.69921875" style="5" customWidth="1"/>
    <col min="806" max="835" width="1.296875" style="5"/>
    <col min="836" max="837" width="2.69921875" style="5" customWidth="1"/>
    <col min="838" max="867" width="1.296875" style="5"/>
    <col min="868" max="868" width="2.69921875" style="5" customWidth="1"/>
    <col min="869" max="1028" width="1.296875" style="5"/>
    <col min="1029" max="1029" width="2.69921875" style="5" customWidth="1"/>
    <col min="1030" max="1059" width="1.296875" style="5"/>
    <col min="1060" max="1061" width="2.69921875" style="5" customWidth="1"/>
    <col min="1062" max="1091" width="1.296875" style="5"/>
    <col min="1092" max="1093" width="2.69921875" style="5" customWidth="1"/>
    <col min="1094" max="1123" width="1.296875" style="5"/>
    <col min="1124" max="1124" width="2.69921875" style="5" customWidth="1"/>
    <col min="1125" max="1284" width="1.296875" style="5"/>
    <col min="1285" max="1285" width="2.69921875" style="5" customWidth="1"/>
    <col min="1286" max="1315" width="1.296875" style="5"/>
    <col min="1316" max="1317" width="2.69921875" style="5" customWidth="1"/>
    <col min="1318" max="1347" width="1.296875" style="5"/>
    <col min="1348" max="1349" width="2.69921875" style="5" customWidth="1"/>
    <col min="1350" max="1379" width="1.296875" style="5"/>
    <col min="1380" max="1380" width="2.69921875" style="5" customWidth="1"/>
    <col min="1381" max="1540" width="1.296875" style="5"/>
    <col min="1541" max="1541" width="2.69921875" style="5" customWidth="1"/>
    <col min="1542" max="1571" width="1.296875" style="5"/>
    <col min="1572" max="1573" width="2.69921875" style="5" customWidth="1"/>
    <col min="1574" max="1603" width="1.296875" style="5"/>
    <col min="1604" max="1605" width="2.69921875" style="5" customWidth="1"/>
    <col min="1606" max="1635" width="1.296875" style="5"/>
    <col min="1636" max="1636" width="2.69921875" style="5" customWidth="1"/>
    <col min="1637" max="1796" width="1.296875" style="5"/>
    <col min="1797" max="1797" width="2.69921875" style="5" customWidth="1"/>
    <col min="1798" max="1827" width="1.296875" style="5"/>
    <col min="1828" max="1829" width="2.69921875" style="5" customWidth="1"/>
    <col min="1830" max="1859" width="1.296875" style="5"/>
    <col min="1860" max="1861" width="2.69921875" style="5" customWidth="1"/>
    <col min="1862" max="1891" width="1.296875" style="5"/>
    <col min="1892" max="1892" width="2.69921875" style="5" customWidth="1"/>
    <col min="1893" max="2052" width="1.296875" style="5"/>
    <col min="2053" max="2053" width="2.69921875" style="5" customWidth="1"/>
    <col min="2054" max="2083" width="1.296875" style="5"/>
    <col min="2084" max="2085" width="2.69921875" style="5" customWidth="1"/>
    <col min="2086" max="2115" width="1.296875" style="5"/>
    <col min="2116" max="2117" width="2.69921875" style="5" customWidth="1"/>
    <col min="2118" max="2147" width="1.296875" style="5"/>
    <col min="2148" max="2148" width="2.69921875" style="5" customWidth="1"/>
    <col min="2149" max="2308" width="1.296875" style="5"/>
    <col min="2309" max="2309" width="2.69921875" style="5" customWidth="1"/>
    <col min="2310" max="2339" width="1.296875" style="5"/>
    <col min="2340" max="2341" width="2.69921875" style="5" customWidth="1"/>
    <col min="2342" max="2371" width="1.296875" style="5"/>
    <col min="2372" max="2373" width="2.69921875" style="5" customWidth="1"/>
    <col min="2374" max="2403" width="1.296875" style="5"/>
    <col min="2404" max="2404" width="2.69921875" style="5" customWidth="1"/>
    <col min="2405" max="2564" width="1.296875" style="5"/>
    <col min="2565" max="2565" width="2.69921875" style="5" customWidth="1"/>
    <col min="2566" max="2595" width="1.296875" style="5"/>
    <col min="2596" max="2597" width="2.69921875" style="5" customWidth="1"/>
    <col min="2598" max="2627" width="1.296875" style="5"/>
    <col min="2628" max="2629" width="2.69921875" style="5" customWidth="1"/>
    <col min="2630" max="2659" width="1.296875" style="5"/>
    <col min="2660" max="2660" width="2.69921875" style="5" customWidth="1"/>
    <col min="2661" max="2820" width="1.296875" style="5"/>
    <col min="2821" max="2821" width="2.69921875" style="5" customWidth="1"/>
    <col min="2822" max="2851" width="1.296875" style="5"/>
    <col min="2852" max="2853" width="2.69921875" style="5" customWidth="1"/>
    <col min="2854" max="2883" width="1.296875" style="5"/>
    <col min="2884" max="2885" width="2.69921875" style="5" customWidth="1"/>
    <col min="2886" max="2915" width="1.296875" style="5"/>
    <col min="2916" max="2916" width="2.69921875" style="5" customWidth="1"/>
    <col min="2917" max="3076" width="1.296875" style="5"/>
    <col min="3077" max="3077" width="2.69921875" style="5" customWidth="1"/>
    <col min="3078" max="3107" width="1.296875" style="5"/>
    <col min="3108" max="3109" width="2.69921875" style="5" customWidth="1"/>
    <col min="3110" max="3139" width="1.296875" style="5"/>
    <col min="3140" max="3141" width="2.69921875" style="5" customWidth="1"/>
    <col min="3142" max="3171" width="1.296875" style="5"/>
    <col min="3172" max="3172" width="2.69921875" style="5" customWidth="1"/>
    <col min="3173" max="3332" width="1.296875" style="5"/>
    <col min="3333" max="3333" width="2.69921875" style="5" customWidth="1"/>
    <col min="3334" max="3363" width="1.296875" style="5"/>
    <col min="3364" max="3365" width="2.69921875" style="5" customWidth="1"/>
    <col min="3366" max="3395" width="1.296875" style="5"/>
    <col min="3396" max="3397" width="2.69921875" style="5" customWidth="1"/>
    <col min="3398" max="3427" width="1.296875" style="5"/>
    <col min="3428" max="3428" width="2.69921875" style="5" customWidth="1"/>
    <col min="3429" max="3588" width="1.296875" style="5"/>
    <col min="3589" max="3589" width="2.69921875" style="5" customWidth="1"/>
    <col min="3590" max="3619" width="1.296875" style="5"/>
    <col min="3620" max="3621" width="2.69921875" style="5" customWidth="1"/>
    <col min="3622" max="3651" width="1.296875" style="5"/>
    <col min="3652" max="3653" width="2.69921875" style="5" customWidth="1"/>
    <col min="3654" max="3683" width="1.296875" style="5"/>
    <col min="3684" max="3684" width="2.69921875" style="5" customWidth="1"/>
    <col min="3685" max="3844" width="1.296875" style="5"/>
    <col min="3845" max="3845" width="2.69921875" style="5" customWidth="1"/>
    <col min="3846" max="3875" width="1.296875" style="5"/>
    <col min="3876" max="3877" width="2.69921875" style="5" customWidth="1"/>
    <col min="3878" max="3907" width="1.296875" style="5"/>
    <col min="3908" max="3909" width="2.69921875" style="5" customWidth="1"/>
    <col min="3910" max="3939" width="1.296875" style="5"/>
    <col min="3940" max="3940" width="2.69921875" style="5" customWidth="1"/>
    <col min="3941" max="4100" width="1.296875" style="5"/>
    <col min="4101" max="4101" width="2.69921875" style="5" customWidth="1"/>
    <col min="4102" max="4131" width="1.296875" style="5"/>
    <col min="4132" max="4133" width="2.69921875" style="5" customWidth="1"/>
    <col min="4134" max="4163" width="1.296875" style="5"/>
    <col min="4164" max="4165" width="2.69921875" style="5" customWidth="1"/>
    <col min="4166" max="4195" width="1.296875" style="5"/>
    <col min="4196" max="4196" width="2.69921875" style="5" customWidth="1"/>
    <col min="4197" max="4356" width="1.296875" style="5"/>
    <col min="4357" max="4357" width="2.69921875" style="5" customWidth="1"/>
    <col min="4358" max="4387" width="1.296875" style="5"/>
    <col min="4388" max="4389" width="2.69921875" style="5" customWidth="1"/>
    <col min="4390" max="4419" width="1.296875" style="5"/>
    <col min="4420" max="4421" width="2.69921875" style="5" customWidth="1"/>
    <col min="4422" max="4451" width="1.296875" style="5"/>
    <col min="4452" max="4452" width="2.69921875" style="5" customWidth="1"/>
    <col min="4453" max="4612" width="1.296875" style="5"/>
    <col min="4613" max="4613" width="2.69921875" style="5" customWidth="1"/>
    <col min="4614" max="4643" width="1.296875" style="5"/>
    <col min="4644" max="4645" width="2.69921875" style="5" customWidth="1"/>
    <col min="4646" max="4675" width="1.296875" style="5"/>
    <col min="4676" max="4677" width="2.69921875" style="5" customWidth="1"/>
    <col min="4678" max="4707" width="1.296875" style="5"/>
    <col min="4708" max="4708" width="2.69921875" style="5" customWidth="1"/>
    <col min="4709" max="4868" width="1.296875" style="5"/>
    <col min="4869" max="4869" width="2.69921875" style="5" customWidth="1"/>
    <col min="4870" max="4899" width="1.296875" style="5"/>
    <col min="4900" max="4901" width="2.69921875" style="5" customWidth="1"/>
    <col min="4902" max="4931" width="1.296875" style="5"/>
    <col min="4932" max="4933" width="2.69921875" style="5" customWidth="1"/>
    <col min="4934" max="4963" width="1.296875" style="5"/>
    <col min="4964" max="4964" width="2.69921875" style="5" customWidth="1"/>
    <col min="4965" max="5124" width="1.296875" style="5"/>
    <col min="5125" max="5125" width="2.69921875" style="5" customWidth="1"/>
    <col min="5126" max="5155" width="1.296875" style="5"/>
    <col min="5156" max="5157" width="2.69921875" style="5" customWidth="1"/>
    <col min="5158" max="5187" width="1.296875" style="5"/>
    <col min="5188" max="5189" width="2.69921875" style="5" customWidth="1"/>
    <col min="5190" max="5219" width="1.296875" style="5"/>
    <col min="5220" max="5220" width="2.69921875" style="5" customWidth="1"/>
    <col min="5221" max="5380" width="1.296875" style="5"/>
    <col min="5381" max="5381" width="2.69921875" style="5" customWidth="1"/>
    <col min="5382" max="5411" width="1.296875" style="5"/>
    <col min="5412" max="5413" width="2.69921875" style="5" customWidth="1"/>
    <col min="5414" max="5443" width="1.296875" style="5"/>
    <col min="5444" max="5445" width="2.69921875" style="5" customWidth="1"/>
    <col min="5446" max="5475" width="1.296875" style="5"/>
    <col min="5476" max="5476" width="2.69921875" style="5" customWidth="1"/>
    <col min="5477" max="5636" width="1.296875" style="5"/>
    <col min="5637" max="5637" width="2.69921875" style="5" customWidth="1"/>
    <col min="5638" max="5667" width="1.296875" style="5"/>
    <col min="5668" max="5669" width="2.69921875" style="5" customWidth="1"/>
    <col min="5670" max="5699" width="1.296875" style="5"/>
    <col min="5700" max="5701" width="2.69921875" style="5" customWidth="1"/>
    <col min="5702" max="5731" width="1.296875" style="5"/>
    <col min="5732" max="5732" width="2.69921875" style="5" customWidth="1"/>
    <col min="5733" max="5892" width="1.296875" style="5"/>
    <col min="5893" max="5893" width="2.69921875" style="5" customWidth="1"/>
    <col min="5894" max="5923" width="1.296875" style="5"/>
    <col min="5924" max="5925" width="2.69921875" style="5" customWidth="1"/>
    <col min="5926" max="5955" width="1.296875" style="5"/>
    <col min="5956" max="5957" width="2.69921875" style="5" customWidth="1"/>
    <col min="5958" max="5987" width="1.296875" style="5"/>
    <col min="5988" max="5988" width="2.69921875" style="5" customWidth="1"/>
    <col min="5989" max="6148" width="1.296875" style="5"/>
    <col min="6149" max="6149" width="2.69921875" style="5" customWidth="1"/>
    <col min="6150" max="6179" width="1.296875" style="5"/>
    <col min="6180" max="6181" width="2.69921875" style="5" customWidth="1"/>
    <col min="6182" max="6211" width="1.296875" style="5"/>
    <col min="6212" max="6213" width="2.69921875" style="5" customWidth="1"/>
    <col min="6214" max="6243" width="1.296875" style="5"/>
    <col min="6244" max="6244" width="2.69921875" style="5" customWidth="1"/>
    <col min="6245" max="6404" width="1.296875" style="5"/>
    <col min="6405" max="6405" width="2.69921875" style="5" customWidth="1"/>
    <col min="6406" max="6435" width="1.296875" style="5"/>
    <col min="6436" max="6437" width="2.69921875" style="5" customWidth="1"/>
    <col min="6438" max="6467" width="1.296875" style="5"/>
    <col min="6468" max="6469" width="2.69921875" style="5" customWidth="1"/>
    <col min="6470" max="6499" width="1.296875" style="5"/>
    <col min="6500" max="6500" width="2.69921875" style="5" customWidth="1"/>
    <col min="6501" max="6660" width="1.296875" style="5"/>
    <col min="6661" max="6661" width="2.69921875" style="5" customWidth="1"/>
    <col min="6662" max="6691" width="1.296875" style="5"/>
    <col min="6692" max="6693" width="2.69921875" style="5" customWidth="1"/>
    <col min="6694" max="6723" width="1.296875" style="5"/>
    <col min="6724" max="6725" width="2.69921875" style="5" customWidth="1"/>
    <col min="6726" max="6755" width="1.296875" style="5"/>
    <col min="6756" max="6756" width="2.69921875" style="5" customWidth="1"/>
    <col min="6757" max="6916" width="1.296875" style="5"/>
    <col min="6917" max="6917" width="2.69921875" style="5" customWidth="1"/>
    <col min="6918" max="6947" width="1.296875" style="5"/>
    <col min="6948" max="6949" width="2.69921875" style="5" customWidth="1"/>
    <col min="6950" max="6979" width="1.296875" style="5"/>
    <col min="6980" max="6981" width="2.69921875" style="5" customWidth="1"/>
    <col min="6982" max="7011" width="1.296875" style="5"/>
    <col min="7012" max="7012" width="2.69921875" style="5" customWidth="1"/>
    <col min="7013" max="7172" width="1.296875" style="5"/>
    <col min="7173" max="7173" width="2.69921875" style="5" customWidth="1"/>
    <col min="7174" max="7203" width="1.296875" style="5"/>
    <col min="7204" max="7205" width="2.69921875" style="5" customWidth="1"/>
    <col min="7206" max="7235" width="1.296875" style="5"/>
    <col min="7236" max="7237" width="2.69921875" style="5" customWidth="1"/>
    <col min="7238" max="7267" width="1.296875" style="5"/>
    <col min="7268" max="7268" width="2.69921875" style="5" customWidth="1"/>
    <col min="7269" max="7428" width="1.296875" style="5"/>
    <col min="7429" max="7429" width="2.69921875" style="5" customWidth="1"/>
    <col min="7430" max="7459" width="1.296875" style="5"/>
    <col min="7460" max="7461" width="2.69921875" style="5" customWidth="1"/>
    <col min="7462" max="7491" width="1.296875" style="5"/>
    <col min="7492" max="7493" width="2.69921875" style="5" customWidth="1"/>
    <col min="7494" max="7523" width="1.296875" style="5"/>
    <col min="7524" max="7524" width="2.69921875" style="5" customWidth="1"/>
    <col min="7525" max="7684" width="1.296875" style="5"/>
    <col min="7685" max="7685" width="2.69921875" style="5" customWidth="1"/>
    <col min="7686" max="7715" width="1.296875" style="5"/>
    <col min="7716" max="7717" width="2.69921875" style="5" customWidth="1"/>
    <col min="7718" max="7747" width="1.296875" style="5"/>
    <col min="7748" max="7749" width="2.69921875" style="5" customWidth="1"/>
    <col min="7750" max="7779" width="1.296875" style="5"/>
    <col min="7780" max="7780" width="2.69921875" style="5" customWidth="1"/>
    <col min="7781" max="7940" width="1.296875" style="5"/>
    <col min="7941" max="7941" width="2.69921875" style="5" customWidth="1"/>
    <col min="7942" max="7971" width="1.296875" style="5"/>
    <col min="7972" max="7973" width="2.69921875" style="5" customWidth="1"/>
    <col min="7974" max="8003" width="1.296875" style="5"/>
    <col min="8004" max="8005" width="2.69921875" style="5" customWidth="1"/>
    <col min="8006" max="8035" width="1.296875" style="5"/>
    <col min="8036" max="8036" width="2.69921875" style="5" customWidth="1"/>
    <col min="8037" max="8196" width="1.296875" style="5"/>
    <col min="8197" max="8197" width="2.69921875" style="5" customWidth="1"/>
    <col min="8198" max="8227" width="1.296875" style="5"/>
    <col min="8228" max="8229" width="2.69921875" style="5" customWidth="1"/>
    <col min="8230" max="8259" width="1.296875" style="5"/>
    <col min="8260" max="8261" width="2.69921875" style="5" customWidth="1"/>
    <col min="8262" max="8291" width="1.296875" style="5"/>
    <col min="8292" max="8292" width="2.69921875" style="5" customWidth="1"/>
    <col min="8293" max="8452" width="1.296875" style="5"/>
    <col min="8453" max="8453" width="2.69921875" style="5" customWidth="1"/>
    <col min="8454" max="8483" width="1.296875" style="5"/>
    <col min="8484" max="8485" width="2.69921875" style="5" customWidth="1"/>
    <col min="8486" max="8515" width="1.296875" style="5"/>
    <col min="8516" max="8517" width="2.69921875" style="5" customWidth="1"/>
    <col min="8518" max="8547" width="1.296875" style="5"/>
    <col min="8548" max="8548" width="2.69921875" style="5" customWidth="1"/>
    <col min="8549" max="8708" width="1.296875" style="5"/>
    <col min="8709" max="8709" width="2.69921875" style="5" customWidth="1"/>
    <col min="8710" max="8739" width="1.296875" style="5"/>
    <col min="8740" max="8741" width="2.69921875" style="5" customWidth="1"/>
    <col min="8742" max="8771" width="1.296875" style="5"/>
    <col min="8772" max="8773" width="2.69921875" style="5" customWidth="1"/>
    <col min="8774" max="8803" width="1.296875" style="5"/>
    <col min="8804" max="8804" width="2.69921875" style="5" customWidth="1"/>
    <col min="8805" max="8964" width="1.296875" style="5"/>
    <col min="8965" max="8965" width="2.69921875" style="5" customWidth="1"/>
    <col min="8966" max="8995" width="1.296875" style="5"/>
    <col min="8996" max="8997" width="2.69921875" style="5" customWidth="1"/>
    <col min="8998" max="9027" width="1.296875" style="5"/>
    <col min="9028" max="9029" width="2.69921875" style="5" customWidth="1"/>
    <col min="9030" max="9059" width="1.296875" style="5"/>
    <col min="9060" max="9060" width="2.69921875" style="5" customWidth="1"/>
    <col min="9061" max="9220" width="1.296875" style="5"/>
    <col min="9221" max="9221" width="2.69921875" style="5" customWidth="1"/>
    <col min="9222" max="9251" width="1.296875" style="5"/>
    <col min="9252" max="9253" width="2.69921875" style="5" customWidth="1"/>
    <col min="9254" max="9283" width="1.296875" style="5"/>
    <col min="9284" max="9285" width="2.69921875" style="5" customWidth="1"/>
    <col min="9286" max="9315" width="1.296875" style="5"/>
    <col min="9316" max="9316" width="2.69921875" style="5" customWidth="1"/>
    <col min="9317" max="9476" width="1.296875" style="5"/>
    <col min="9477" max="9477" width="2.69921875" style="5" customWidth="1"/>
    <col min="9478" max="9507" width="1.296875" style="5"/>
    <col min="9508" max="9509" width="2.69921875" style="5" customWidth="1"/>
    <col min="9510" max="9539" width="1.296875" style="5"/>
    <col min="9540" max="9541" width="2.69921875" style="5" customWidth="1"/>
    <col min="9542" max="9571" width="1.296875" style="5"/>
    <col min="9572" max="9572" width="2.69921875" style="5" customWidth="1"/>
    <col min="9573" max="9732" width="1.296875" style="5"/>
    <col min="9733" max="9733" width="2.69921875" style="5" customWidth="1"/>
    <col min="9734" max="9763" width="1.296875" style="5"/>
    <col min="9764" max="9765" width="2.69921875" style="5" customWidth="1"/>
    <col min="9766" max="9795" width="1.296875" style="5"/>
    <col min="9796" max="9797" width="2.69921875" style="5" customWidth="1"/>
    <col min="9798" max="9827" width="1.296875" style="5"/>
    <col min="9828" max="9828" width="2.69921875" style="5" customWidth="1"/>
    <col min="9829" max="9988" width="1.296875" style="5"/>
    <col min="9989" max="9989" width="2.69921875" style="5" customWidth="1"/>
    <col min="9990" max="10019" width="1.296875" style="5"/>
    <col min="10020" max="10021" width="2.69921875" style="5" customWidth="1"/>
    <col min="10022" max="10051" width="1.296875" style="5"/>
    <col min="10052" max="10053" width="2.69921875" style="5" customWidth="1"/>
    <col min="10054" max="10083" width="1.296875" style="5"/>
    <col min="10084" max="10084" width="2.69921875" style="5" customWidth="1"/>
    <col min="10085" max="10244" width="1.296875" style="5"/>
    <col min="10245" max="10245" width="2.69921875" style="5" customWidth="1"/>
    <col min="10246" max="10275" width="1.296875" style="5"/>
    <col min="10276" max="10277" width="2.69921875" style="5" customWidth="1"/>
    <col min="10278" max="10307" width="1.296875" style="5"/>
    <col min="10308" max="10309" width="2.69921875" style="5" customWidth="1"/>
    <col min="10310" max="10339" width="1.296875" style="5"/>
    <col min="10340" max="10340" width="2.69921875" style="5" customWidth="1"/>
    <col min="10341" max="10500" width="1.296875" style="5"/>
    <col min="10501" max="10501" width="2.69921875" style="5" customWidth="1"/>
    <col min="10502" max="10531" width="1.296875" style="5"/>
    <col min="10532" max="10533" width="2.69921875" style="5" customWidth="1"/>
    <col min="10534" max="10563" width="1.296875" style="5"/>
    <col min="10564" max="10565" width="2.69921875" style="5" customWidth="1"/>
    <col min="10566" max="10595" width="1.296875" style="5"/>
    <col min="10596" max="10596" width="2.69921875" style="5" customWidth="1"/>
    <col min="10597" max="10756" width="1.296875" style="5"/>
    <col min="10757" max="10757" width="2.69921875" style="5" customWidth="1"/>
    <col min="10758" max="10787" width="1.296875" style="5"/>
    <col min="10788" max="10789" width="2.69921875" style="5" customWidth="1"/>
    <col min="10790" max="10819" width="1.296875" style="5"/>
    <col min="10820" max="10821" width="2.69921875" style="5" customWidth="1"/>
    <col min="10822" max="10851" width="1.296875" style="5"/>
    <col min="10852" max="10852" width="2.69921875" style="5" customWidth="1"/>
    <col min="10853" max="11012" width="1.296875" style="5"/>
    <col min="11013" max="11013" width="2.69921875" style="5" customWidth="1"/>
    <col min="11014" max="11043" width="1.296875" style="5"/>
    <col min="11044" max="11045" width="2.69921875" style="5" customWidth="1"/>
    <col min="11046" max="11075" width="1.296875" style="5"/>
    <col min="11076" max="11077" width="2.69921875" style="5" customWidth="1"/>
    <col min="11078" max="11107" width="1.296875" style="5"/>
    <col min="11108" max="11108" width="2.69921875" style="5" customWidth="1"/>
    <col min="11109" max="11268" width="1.296875" style="5"/>
    <col min="11269" max="11269" width="2.69921875" style="5" customWidth="1"/>
    <col min="11270" max="11299" width="1.296875" style="5"/>
    <col min="11300" max="11301" width="2.69921875" style="5" customWidth="1"/>
    <col min="11302" max="11331" width="1.296875" style="5"/>
    <col min="11332" max="11333" width="2.69921875" style="5" customWidth="1"/>
    <col min="11334" max="11363" width="1.296875" style="5"/>
    <col min="11364" max="11364" width="2.69921875" style="5" customWidth="1"/>
    <col min="11365" max="11524" width="1.296875" style="5"/>
    <col min="11525" max="11525" width="2.69921875" style="5" customWidth="1"/>
    <col min="11526" max="11555" width="1.296875" style="5"/>
    <col min="11556" max="11557" width="2.69921875" style="5" customWidth="1"/>
    <col min="11558" max="11587" width="1.296875" style="5"/>
    <col min="11588" max="11589" width="2.69921875" style="5" customWidth="1"/>
    <col min="11590" max="11619" width="1.296875" style="5"/>
    <col min="11620" max="11620" width="2.69921875" style="5" customWidth="1"/>
    <col min="11621" max="11780" width="1.296875" style="5"/>
    <col min="11781" max="11781" width="2.69921875" style="5" customWidth="1"/>
    <col min="11782" max="11811" width="1.296875" style="5"/>
    <col min="11812" max="11813" width="2.69921875" style="5" customWidth="1"/>
    <col min="11814" max="11843" width="1.296875" style="5"/>
    <col min="11844" max="11845" width="2.69921875" style="5" customWidth="1"/>
    <col min="11846" max="11875" width="1.296875" style="5"/>
    <col min="11876" max="11876" width="2.69921875" style="5" customWidth="1"/>
    <col min="11877" max="12036" width="1.296875" style="5"/>
    <col min="12037" max="12037" width="2.69921875" style="5" customWidth="1"/>
    <col min="12038" max="12067" width="1.296875" style="5"/>
    <col min="12068" max="12069" width="2.69921875" style="5" customWidth="1"/>
    <col min="12070" max="12099" width="1.296875" style="5"/>
    <col min="12100" max="12101" width="2.69921875" style="5" customWidth="1"/>
    <col min="12102" max="12131" width="1.296875" style="5"/>
    <col min="12132" max="12132" width="2.69921875" style="5" customWidth="1"/>
    <col min="12133" max="12292" width="1.296875" style="5"/>
    <col min="12293" max="12293" width="2.69921875" style="5" customWidth="1"/>
    <col min="12294" max="12323" width="1.296875" style="5"/>
    <col min="12324" max="12325" width="2.69921875" style="5" customWidth="1"/>
    <col min="12326" max="12355" width="1.296875" style="5"/>
    <col min="12356" max="12357" width="2.69921875" style="5" customWidth="1"/>
    <col min="12358" max="12387" width="1.296875" style="5"/>
    <col min="12388" max="12388" width="2.69921875" style="5" customWidth="1"/>
    <col min="12389" max="12548" width="1.296875" style="5"/>
    <col min="12549" max="12549" width="2.69921875" style="5" customWidth="1"/>
    <col min="12550" max="12579" width="1.296875" style="5"/>
    <col min="12580" max="12581" width="2.69921875" style="5" customWidth="1"/>
    <col min="12582" max="12611" width="1.296875" style="5"/>
    <col min="12612" max="12613" width="2.69921875" style="5" customWidth="1"/>
    <col min="12614" max="12643" width="1.296875" style="5"/>
    <col min="12644" max="12644" width="2.69921875" style="5" customWidth="1"/>
    <col min="12645" max="12804" width="1.296875" style="5"/>
    <col min="12805" max="12805" width="2.69921875" style="5" customWidth="1"/>
    <col min="12806" max="12835" width="1.296875" style="5"/>
    <col min="12836" max="12837" width="2.69921875" style="5" customWidth="1"/>
    <col min="12838" max="12867" width="1.296875" style="5"/>
    <col min="12868" max="12869" width="2.69921875" style="5" customWidth="1"/>
    <col min="12870" max="12899" width="1.296875" style="5"/>
    <col min="12900" max="12900" width="2.69921875" style="5" customWidth="1"/>
    <col min="12901" max="13060" width="1.296875" style="5"/>
    <col min="13061" max="13061" width="2.69921875" style="5" customWidth="1"/>
    <col min="13062" max="13091" width="1.296875" style="5"/>
    <col min="13092" max="13093" width="2.69921875" style="5" customWidth="1"/>
    <col min="13094" max="13123" width="1.296875" style="5"/>
    <col min="13124" max="13125" width="2.69921875" style="5" customWidth="1"/>
    <col min="13126" max="13155" width="1.296875" style="5"/>
    <col min="13156" max="13156" width="2.69921875" style="5" customWidth="1"/>
    <col min="13157" max="13316" width="1.296875" style="5"/>
    <col min="13317" max="13317" width="2.69921875" style="5" customWidth="1"/>
    <col min="13318" max="13347" width="1.296875" style="5"/>
    <col min="13348" max="13349" width="2.69921875" style="5" customWidth="1"/>
    <col min="13350" max="13379" width="1.296875" style="5"/>
    <col min="13380" max="13381" width="2.69921875" style="5" customWidth="1"/>
    <col min="13382" max="13411" width="1.296875" style="5"/>
    <col min="13412" max="13412" width="2.69921875" style="5" customWidth="1"/>
    <col min="13413" max="13572" width="1.296875" style="5"/>
    <col min="13573" max="13573" width="2.69921875" style="5" customWidth="1"/>
    <col min="13574" max="13603" width="1.296875" style="5"/>
    <col min="13604" max="13605" width="2.69921875" style="5" customWidth="1"/>
    <col min="13606" max="13635" width="1.296875" style="5"/>
    <col min="13636" max="13637" width="2.69921875" style="5" customWidth="1"/>
    <col min="13638" max="13667" width="1.296875" style="5"/>
    <col min="13668" max="13668" width="2.69921875" style="5" customWidth="1"/>
    <col min="13669" max="13828" width="1.296875" style="5"/>
    <col min="13829" max="13829" width="2.69921875" style="5" customWidth="1"/>
    <col min="13830" max="13859" width="1.296875" style="5"/>
    <col min="13860" max="13861" width="2.69921875" style="5" customWidth="1"/>
    <col min="13862" max="13891" width="1.296875" style="5"/>
    <col min="13892" max="13893" width="2.69921875" style="5" customWidth="1"/>
    <col min="13894" max="13923" width="1.296875" style="5"/>
    <col min="13924" max="13924" width="2.69921875" style="5" customWidth="1"/>
    <col min="13925" max="14084" width="1.296875" style="5"/>
    <col min="14085" max="14085" width="2.69921875" style="5" customWidth="1"/>
    <col min="14086" max="14115" width="1.296875" style="5"/>
    <col min="14116" max="14117" width="2.69921875" style="5" customWidth="1"/>
    <col min="14118" max="14147" width="1.296875" style="5"/>
    <col min="14148" max="14149" width="2.69921875" style="5" customWidth="1"/>
    <col min="14150" max="14179" width="1.296875" style="5"/>
    <col min="14180" max="14180" width="2.69921875" style="5" customWidth="1"/>
    <col min="14181" max="14340" width="1.296875" style="5"/>
    <col min="14341" max="14341" width="2.69921875" style="5" customWidth="1"/>
    <col min="14342" max="14371" width="1.296875" style="5"/>
    <col min="14372" max="14373" width="2.69921875" style="5" customWidth="1"/>
    <col min="14374" max="14403" width="1.296875" style="5"/>
    <col min="14404" max="14405" width="2.69921875" style="5" customWidth="1"/>
    <col min="14406" max="14435" width="1.296875" style="5"/>
    <col min="14436" max="14436" width="2.69921875" style="5" customWidth="1"/>
    <col min="14437" max="14596" width="1.296875" style="5"/>
    <col min="14597" max="14597" width="2.69921875" style="5" customWidth="1"/>
    <col min="14598" max="14627" width="1.296875" style="5"/>
    <col min="14628" max="14629" width="2.69921875" style="5" customWidth="1"/>
    <col min="14630" max="14659" width="1.296875" style="5"/>
    <col min="14660" max="14661" width="2.69921875" style="5" customWidth="1"/>
    <col min="14662" max="14691" width="1.296875" style="5"/>
    <col min="14692" max="14692" width="2.69921875" style="5" customWidth="1"/>
    <col min="14693" max="14852" width="1.296875" style="5"/>
    <col min="14853" max="14853" width="2.69921875" style="5" customWidth="1"/>
    <col min="14854" max="14883" width="1.296875" style="5"/>
    <col min="14884" max="14885" width="2.69921875" style="5" customWidth="1"/>
    <col min="14886" max="14915" width="1.296875" style="5"/>
    <col min="14916" max="14917" width="2.69921875" style="5" customWidth="1"/>
    <col min="14918" max="14947" width="1.296875" style="5"/>
    <col min="14948" max="14948" width="2.69921875" style="5" customWidth="1"/>
    <col min="14949" max="15108" width="1.296875" style="5"/>
    <col min="15109" max="15109" width="2.69921875" style="5" customWidth="1"/>
    <col min="15110" max="15139" width="1.296875" style="5"/>
    <col min="15140" max="15141" width="2.69921875" style="5" customWidth="1"/>
    <col min="15142" max="15171" width="1.296875" style="5"/>
    <col min="15172" max="15173" width="2.69921875" style="5" customWidth="1"/>
    <col min="15174" max="15203" width="1.296875" style="5"/>
    <col min="15204" max="15204" width="2.69921875" style="5" customWidth="1"/>
    <col min="15205" max="15364" width="1.296875" style="5"/>
    <col min="15365" max="15365" width="2.69921875" style="5" customWidth="1"/>
    <col min="15366" max="15395" width="1.296875" style="5"/>
    <col min="15396" max="15397" width="2.69921875" style="5" customWidth="1"/>
    <col min="15398" max="15427" width="1.296875" style="5"/>
    <col min="15428" max="15429" width="2.69921875" style="5" customWidth="1"/>
    <col min="15430" max="15459" width="1.296875" style="5"/>
    <col min="15460" max="15460" width="2.69921875" style="5" customWidth="1"/>
    <col min="15461" max="15620" width="1.296875" style="5"/>
    <col min="15621" max="15621" width="2.69921875" style="5" customWidth="1"/>
    <col min="15622" max="15651" width="1.296875" style="5"/>
    <col min="15652" max="15653" width="2.69921875" style="5" customWidth="1"/>
    <col min="15654" max="15683" width="1.296875" style="5"/>
    <col min="15684" max="15685" width="2.69921875" style="5" customWidth="1"/>
    <col min="15686" max="15715" width="1.296875" style="5"/>
    <col min="15716" max="15716" width="2.69921875" style="5" customWidth="1"/>
    <col min="15717" max="15876" width="1.296875" style="5"/>
    <col min="15877" max="15877" width="2.69921875" style="5" customWidth="1"/>
    <col min="15878" max="15907" width="1.296875" style="5"/>
    <col min="15908" max="15909" width="2.69921875" style="5" customWidth="1"/>
    <col min="15910" max="15939" width="1.296875" style="5"/>
    <col min="15940" max="15941" width="2.69921875" style="5" customWidth="1"/>
    <col min="15942" max="15971" width="1.296875" style="5"/>
    <col min="15972" max="15972" width="2.69921875" style="5" customWidth="1"/>
    <col min="15973" max="16132" width="1.296875" style="5"/>
    <col min="16133" max="16133" width="2.69921875" style="5" customWidth="1"/>
    <col min="16134" max="16163" width="1.296875" style="5"/>
    <col min="16164" max="16165" width="2.69921875" style="5" customWidth="1"/>
    <col min="16166" max="16195" width="1.296875" style="5"/>
    <col min="16196" max="16197" width="2.69921875" style="5" customWidth="1"/>
    <col min="16198" max="16227" width="1.296875" style="5"/>
    <col min="16228" max="16228" width="2.69921875" style="5" customWidth="1"/>
    <col min="16229" max="16384" width="1.296875" style="5"/>
  </cols>
  <sheetData>
    <row r="1" spans="1:103" ht="18.75" customHeight="1">
      <c r="A1" s="38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1"/>
      <c r="AI1" s="38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1"/>
      <c r="BQ1" s="38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4"/>
      <c r="CX1" s="4"/>
      <c r="CY1" s="4"/>
    </row>
    <row r="2" spans="1:103" ht="18.75" customHeight="1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99" t="s">
        <v>34</v>
      </c>
      <c r="AE2" s="199"/>
      <c r="AF2" s="44"/>
      <c r="AG2" s="3"/>
      <c r="AH2" s="1"/>
      <c r="AI2" s="38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199" t="s">
        <v>35</v>
      </c>
      <c r="BM2" s="199"/>
      <c r="BN2" s="2"/>
      <c r="BO2" s="2"/>
      <c r="BP2" s="1"/>
      <c r="BQ2" s="38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199" t="s">
        <v>36</v>
      </c>
      <c r="CU2" s="199"/>
      <c r="CV2" s="2"/>
      <c r="CW2" s="4"/>
      <c r="CX2" s="4"/>
      <c r="CY2" s="2"/>
    </row>
    <row r="3" spans="1:103" ht="13.5" customHeight="1">
      <c r="A3" s="38"/>
      <c r="B3" s="56" t="s">
        <v>0</v>
      </c>
      <c r="C3" s="56"/>
      <c r="D3" s="56"/>
      <c r="E3" s="56"/>
      <c r="F3" s="56"/>
      <c r="G3" s="56"/>
      <c r="H3" s="56"/>
      <c r="I3" s="5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  <c r="AH3" s="1"/>
      <c r="AI3" s="38"/>
      <c r="AJ3" s="56" t="s">
        <v>0</v>
      </c>
      <c r="AK3" s="56"/>
      <c r="AL3" s="56"/>
      <c r="AM3" s="56"/>
      <c r="AN3" s="56"/>
      <c r="AO3" s="56"/>
      <c r="AP3" s="56"/>
      <c r="AQ3" s="56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1"/>
      <c r="BQ3" s="38"/>
      <c r="BR3" s="56" t="s">
        <v>0</v>
      </c>
      <c r="BS3" s="56"/>
      <c r="BT3" s="56"/>
      <c r="BU3" s="56"/>
      <c r="BV3" s="56"/>
      <c r="BW3" s="56"/>
      <c r="BX3" s="56"/>
      <c r="BY3" s="56"/>
      <c r="BZ3" s="2"/>
      <c r="CA3" s="2"/>
      <c r="CB3" s="2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2"/>
      <c r="CQ3" s="2"/>
      <c r="CR3" s="2"/>
      <c r="CS3" s="2"/>
      <c r="CT3" s="2"/>
      <c r="CU3" s="2"/>
      <c r="CV3" s="2"/>
      <c r="CW3" s="4"/>
      <c r="CX3" s="4"/>
      <c r="CY3" s="2"/>
    </row>
    <row r="4" spans="1:103" ht="13.2" customHeight="1">
      <c r="A4" s="38"/>
      <c r="B4" s="57" t="s">
        <v>22</v>
      </c>
      <c r="C4" s="57"/>
      <c r="D4" s="57"/>
      <c r="E4" s="57"/>
      <c r="F4" s="57"/>
      <c r="G4" s="57"/>
      <c r="H4" s="57"/>
      <c r="I4" s="5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3"/>
      <c r="AH4" s="1"/>
      <c r="AI4" s="38"/>
      <c r="AJ4" s="57" t="s">
        <v>22</v>
      </c>
      <c r="AK4" s="57"/>
      <c r="AL4" s="57"/>
      <c r="AM4" s="57"/>
      <c r="AN4" s="57"/>
      <c r="AO4" s="57"/>
      <c r="AP4" s="57"/>
      <c r="AQ4" s="57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1"/>
      <c r="BQ4" s="38"/>
      <c r="BR4" s="57" t="s">
        <v>22</v>
      </c>
      <c r="BS4" s="57"/>
      <c r="BT4" s="57"/>
      <c r="BU4" s="57"/>
      <c r="BV4" s="57"/>
      <c r="BW4" s="57"/>
      <c r="BX4" s="57"/>
      <c r="BY4" s="57"/>
      <c r="BZ4" s="2"/>
      <c r="CA4" s="2"/>
      <c r="CB4" s="2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2"/>
      <c r="CQ4" s="2"/>
      <c r="CR4" s="2"/>
      <c r="CS4" s="2"/>
      <c r="CT4" s="2"/>
      <c r="CU4" s="2"/>
      <c r="CV4" s="2"/>
      <c r="CW4" s="4"/>
      <c r="CX4" s="4"/>
      <c r="CY4" s="2"/>
    </row>
    <row r="5" spans="1:103" ht="13.2" customHeight="1">
      <c r="A5" s="38"/>
      <c r="B5" s="57"/>
      <c r="C5" s="57"/>
      <c r="D5" s="57"/>
      <c r="E5" s="57"/>
      <c r="F5" s="57"/>
      <c r="G5" s="57"/>
      <c r="H5" s="57"/>
      <c r="I5" s="5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3"/>
      <c r="AH5" s="1"/>
      <c r="AI5" s="38"/>
      <c r="AJ5" s="57"/>
      <c r="AK5" s="57"/>
      <c r="AL5" s="57"/>
      <c r="AM5" s="57"/>
      <c r="AN5" s="57"/>
      <c r="AO5" s="57"/>
      <c r="AP5" s="57"/>
      <c r="AQ5" s="57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1"/>
      <c r="BQ5" s="38"/>
      <c r="BR5" s="57"/>
      <c r="BS5" s="57"/>
      <c r="BT5" s="57"/>
      <c r="BU5" s="57"/>
      <c r="BV5" s="57"/>
      <c r="BW5" s="57"/>
      <c r="BX5" s="57"/>
      <c r="BY5" s="57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4"/>
      <c r="CX5" s="4"/>
      <c r="CY5" s="2"/>
    </row>
    <row r="6" spans="1:103" ht="30" customHeight="1">
      <c r="A6" s="38"/>
      <c r="B6" s="49" t="s">
        <v>1</v>
      </c>
      <c r="C6" s="50"/>
      <c r="D6" s="50"/>
      <c r="E6" s="50"/>
      <c r="F6" s="50"/>
      <c r="G6" s="50"/>
      <c r="H6" s="50"/>
      <c r="I6" s="51"/>
      <c r="J6" s="2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8"/>
      <c r="AC6" s="48"/>
      <c r="AD6" s="48"/>
      <c r="AE6" s="48"/>
      <c r="AF6" s="46"/>
      <c r="AG6" s="8"/>
      <c r="AH6" s="1"/>
      <c r="AI6" s="38"/>
      <c r="AJ6" s="49" t="s">
        <v>1</v>
      </c>
      <c r="AK6" s="50"/>
      <c r="AL6" s="50"/>
      <c r="AM6" s="50"/>
      <c r="AN6" s="50"/>
      <c r="AO6" s="50"/>
      <c r="AP6" s="50"/>
      <c r="AQ6" s="51"/>
      <c r="AR6" s="2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8"/>
      <c r="BK6" s="48"/>
      <c r="BL6" s="48"/>
      <c r="BM6" s="48"/>
      <c r="BN6" s="7"/>
      <c r="BO6" s="7"/>
      <c r="BP6" s="1"/>
      <c r="BQ6" s="38"/>
      <c r="BR6" s="49" t="s">
        <v>1</v>
      </c>
      <c r="BS6" s="50"/>
      <c r="BT6" s="50"/>
      <c r="BU6" s="50"/>
      <c r="BV6" s="50"/>
      <c r="BW6" s="50"/>
      <c r="BX6" s="50"/>
      <c r="BY6" s="51"/>
      <c r="BZ6" s="2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8"/>
      <c r="CS6" s="48"/>
      <c r="CT6" s="48"/>
      <c r="CU6" s="48"/>
      <c r="CV6" s="7"/>
      <c r="CW6" s="4"/>
      <c r="CX6" s="4"/>
      <c r="CY6" s="2"/>
    </row>
    <row r="7" spans="1:103" ht="30" customHeight="1">
      <c r="A7" s="38"/>
      <c r="B7" s="52" t="s">
        <v>55</v>
      </c>
      <c r="C7" s="53"/>
      <c r="D7" s="53"/>
      <c r="E7" s="53"/>
      <c r="F7" s="53"/>
      <c r="G7" s="53"/>
      <c r="H7" s="53"/>
      <c r="I7" s="54"/>
      <c r="J7" s="2"/>
      <c r="K7" s="58" t="s">
        <v>53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5" t="s">
        <v>54</v>
      </c>
      <c r="AC7" s="55"/>
      <c r="AD7" s="55"/>
      <c r="AE7" s="55"/>
      <c r="AF7" s="32"/>
      <c r="AG7" s="8"/>
      <c r="AH7" s="1"/>
      <c r="AI7" s="38"/>
      <c r="AJ7" s="52" t="s">
        <v>55</v>
      </c>
      <c r="AK7" s="53"/>
      <c r="AL7" s="53"/>
      <c r="AM7" s="53"/>
      <c r="AN7" s="53"/>
      <c r="AO7" s="53"/>
      <c r="AP7" s="53"/>
      <c r="AQ7" s="54"/>
      <c r="AR7" s="2"/>
      <c r="AS7" s="58" t="s">
        <v>3</v>
      </c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5" t="s">
        <v>54</v>
      </c>
      <c r="BK7" s="55"/>
      <c r="BL7" s="55"/>
      <c r="BM7" s="55"/>
      <c r="BN7" s="7"/>
      <c r="BO7" s="7"/>
      <c r="BP7" s="1"/>
      <c r="BQ7" s="38"/>
      <c r="BR7" s="52" t="s">
        <v>55</v>
      </c>
      <c r="BS7" s="53"/>
      <c r="BT7" s="53"/>
      <c r="BU7" s="53"/>
      <c r="BV7" s="53"/>
      <c r="BW7" s="53"/>
      <c r="BX7" s="53"/>
      <c r="BY7" s="54"/>
      <c r="BZ7" s="2"/>
      <c r="CA7" s="58" t="s">
        <v>2</v>
      </c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5" t="s">
        <v>54</v>
      </c>
      <c r="CS7" s="55"/>
      <c r="CT7" s="55"/>
      <c r="CU7" s="55"/>
      <c r="CV7" s="7"/>
      <c r="CW7" s="4"/>
      <c r="CX7" s="4"/>
      <c r="CY7" s="2"/>
    </row>
    <row r="8" spans="1:103">
      <c r="A8" s="38"/>
      <c r="B8" s="60" t="s">
        <v>4</v>
      </c>
      <c r="C8" s="61"/>
      <c r="D8" s="61"/>
      <c r="E8" s="61"/>
      <c r="F8" s="61"/>
      <c r="G8" s="61"/>
      <c r="H8" s="61"/>
      <c r="I8" s="61"/>
      <c r="J8" s="62"/>
      <c r="K8" s="63"/>
      <c r="L8" s="63"/>
      <c r="M8" s="63"/>
      <c r="N8" s="64"/>
      <c r="O8" s="65" t="s">
        <v>5</v>
      </c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7"/>
      <c r="AF8" s="33"/>
      <c r="AG8" s="10"/>
      <c r="AH8" s="1"/>
      <c r="AI8" s="38"/>
      <c r="AJ8" s="60" t="s">
        <v>4</v>
      </c>
      <c r="AK8" s="61"/>
      <c r="AL8" s="61"/>
      <c r="AM8" s="61"/>
      <c r="AN8" s="61"/>
      <c r="AO8" s="61"/>
      <c r="AP8" s="61"/>
      <c r="AQ8" s="61"/>
      <c r="AR8" s="62"/>
      <c r="AS8" s="63"/>
      <c r="AT8" s="63"/>
      <c r="AU8" s="63"/>
      <c r="AV8" s="64"/>
      <c r="AW8" s="65" t="s">
        <v>5</v>
      </c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7"/>
      <c r="BN8" s="9"/>
      <c r="BO8" s="9"/>
      <c r="BP8" s="1"/>
      <c r="BQ8" s="38"/>
      <c r="BR8" s="60" t="s">
        <v>4</v>
      </c>
      <c r="BS8" s="61"/>
      <c r="BT8" s="61"/>
      <c r="BU8" s="61"/>
      <c r="BV8" s="61"/>
      <c r="BW8" s="61"/>
      <c r="BX8" s="61"/>
      <c r="BY8" s="61"/>
      <c r="BZ8" s="62"/>
      <c r="CA8" s="63"/>
      <c r="CB8" s="63"/>
      <c r="CC8" s="63"/>
      <c r="CD8" s="64"/>
      <c r="CE8" s="65" t="s">
        <v>5</v>
      </c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7"/>
      <c r="CV8" s="9"/>
      <c r="CW8" s="4"/>
      <c r="CX8" s="4"/>
      <c r="CY8" s="2"/>
    </row>
    <row r="9" spans="1:103" ht="27.6" customHeight="1">
      <c r="A9" s="38"/>
      <c r="B9" s="68" t="s">
        <v>23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70"/>
      <c r="O9" s="71" t="s">
        <v>24</v>
      </c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7"/>
      <c r="AF9" s="33"/>
      <c r="AG9" s="3"/>
      <c r="AH9" s="1"/>
      <c r="AI9" s="38"/>
      <c r="AJ9" s="68" t="s">
        <v>23</v>
      </c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70"/>
      <c r="AW9" s="71" t="s">
        <v>24</v>
      </c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7"/>
      <c r="BN9" s="2"/>
      <c r="BO9" s="2"/>
      <c r="BP9" s="1"/>
      <c r="BQ9" s="38"/>
      <c r="BR9" s="68" t="s">
        <v>23</v>
      </c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70"/>
      <c r="CE9" s="71" t="s">
        <v>24</v>
      </c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7"/>
      <c r="CV9" s="2"/>
      <c r="CW9" s="4"/>
      <c r="CX9" s="4"/>
      <c r="CY9" s="4"/>
    </row>
    <row r="10" spans="1:103">
      <c r="A10" s="38"/>
      <c r="B10" s="11"/>
      <c r="C10" s="12" t="s">
        <v>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5"/>
      <c r="AF10" s="34"/>
      <c r="AG10" s="3"/>
      <c r="AH10" s="1"/>
      <c r="AI10" s="38"/>
      <c r="AJ10" s="11"/>
      <c r="AK10" s="12" t="s">
        <v>6</v>
      </c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5"/>
      <c r="BN10" s="2"/>
      <c r="BO10" s="2"/>
      <c r="BP10" s="1"/>
      <c r="BQ10" s="38"/>
      <c r="BR10" s="11"/>
      <c r="BS10" s="12" t="s">
        <v>6</v>
      </c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5"/>
      <c r="CV10" s="2"/>
      <c r="CW10" s="4"/>
      <c r="CX10" s="4"/>
      <c r="CY10" s="4"/>
    </row>
    <row r="11" spans="1:103" ht="4.8" customHeight="1">
      <c r="A11" s="38"/>
      <c r="B11" s="1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17"/>
      <c r="AF11" s="35"/>
      <c r="AG11" s="3"/>
      <c r="AH11" s="1"/>
      <c r="AI11" s="38"/>
      <c r="AJ11" s="16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17"/>
      <c r="BN11" s="2"/>
      <c r="BO11" s="2"/>
      <c r="BP11" s="1"/>
      <c r="BQ11" s="38"/>
      <c r="BR11" s="16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17"/>
      <c r="CV11" s="2"/>
      <c r="CW11" s="4"/>
      <c r="CX11" s="4"/>
      <c r="CY11" s="4"/>
    </row>
    <row r="12" spans="1:103" ht="13.2" customHeight="1">
      <c r="A12" s="38"/>
      <c r="B12" s="16"/>
      <c r="C12" s="75" t="s">
        <v>47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18"/>
      <c r="AF12" s="34"/>
      <c r="AG12" s="3"/>
      <c r="AH12" s="1"/>
      <c r="AI12" s="38"/>
      <c r="AJ12" s="16"/>
      <c r="AK12" s="76" t="str">
        <f t="shared" ref="AK12" si="0">IF(C12="","",C12)</f>
        <v>愛知県常滑市飛香台３丁目３番地の５</v>
      </c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18"/>
      <c r="BN12" s="2"/>
      <c r="BO12" s="2"/>
      <c r="BP12" s="1"/>
      <c r="BQ12" s="38"/>
      <c r="BR12" s="16"/>
      <c r="BS12" s="76" t="str">
        <f>IF(C12="","",C12)</f>
        <v>愛知県常滑市飛香台３丁目３番地の５</v>
      </c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18"/>
      <c r="CV12" s="2"/>
      <c r="CW12" s="4"/>
      <c r="CX12" s="4"/>
      <c r="CY12" s="4"/>
    </row>
    <row r="13" spans="1:103" ht="13.2" customHeight="1">
      <c r="A13" s="38"/>
      <c r="B13" s="16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18"/>
      <c r="AF13" s="34"/>
      <c r="AG13" s="3"/>
      <c r="AH13" s="1"/>
      <c r="AI13" s="38"/>
      <c r="AJ13" s="1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18"/>
      <c r="BN13" s="2"/>
      <c r="BO13" s="2"/>
      <c r="BP13" s="1"/>
      <c r="BQ13" s="38"/>
      <c r="BR13" s="1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18"/>
      <c r="CV13" s="2"/>
      <c r="CW13" s="4"/>
      <c r="CX13" s="4"/>
      <c r="CY13" s="4"/>
    </row>
    <row r="14" spans="1:103" ht="13.2" customHeight="1">
      <c r="A14" s="38"/>
      <c r="B14" s="16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18"/>
      <c r="AF14" s="34"/>
      <c r="AG14" s="3"/>
      <c r="AH14" s="1"/>
      <c r="AI14" s="38"/>
      <c r="AJ14" s="1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18"/>
      <c r="BN14" s="2"/>
      <c r="BO14" s="2"/>
      <c r="BP14" s="1"/>
      <c r="BQ14" s="38"/>
      <c r="BR14" s="1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18"/>
      <c r="CV14" s="2"/>
      <c r="CW14" s="4"/>
      <c r="CX14" s="4"/>
      <c r="CY14" s="4"/>
    </row>
    <row r="15" spans="1:103" ht="13.2" customHeight="1">
      <c r="A15" s="38"/>
      <c r="B15" s="16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18"/>
      <c r="AF15" s="34"/>
      <c r="AG15" s="3"/>
      <c r="AH15" s="1"/>
      <c r="AI15" s="38"/>
      <c r="AJ15" s="1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18"/>
      <c r="BN15" s="2"/>
      <c r="BO15" s="2"/>
      <c r="BP15" s="1"/>
      <c r="BQ15" s="38"/>
      <c r="BR15" s="1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18"/>
      <c r="CV15" s="2"/>
      <c r="CW15" s="4"/>
      <c r="CX15" s="4"/>
      <c r="CY15" s="4"/>
    </row>
    <row r="16" spans="1:103" ht="13.2" customHeight="1">
      <c r="A16" s="38"/>
      <c r="B16" s="16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18"/>
      <c r="AF16" s="34"/>
      <c r="AG16" s="3"/>
      <c r="AH16" s="1"/>
      <c r="AI16" s="38"/>
      <c r="AJ16" s="1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18"/>
      <c r="BN16" s="2"/>
      <c r="BO16" s="2"/>
      <c r="BP16" s="1"/>
      <c r="BQ16" s="38"/>
      <c r="BR16" s="1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18"/>
      <c r="CV16" s="2"/>
      <c r="CW16" s="4"/>
      <c r="CX16" s="4"/>
      <c r="CY16" s="4"/>
    </row>
    <row r="17" spans="1:103">
      <c r="A17" s="38"/>
      <c r="B17" s="16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3"/>
      <c r="AF17" s="34"/>
      <c r="AG17" s="3"/>
      <c r="AH17" s="1"/>
      <c r="AI17" s="38"/>
      <c r="AJ17" s="16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18"/>
      <c r="BN17" s="2"/>
      <c r="BO17" s="2"/>
      <c r="BP17" s="1"/>
      <c r="BQ17" s="38"/>
      <c r="BR17" s="16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18"/>
      <c r="CV17" s="2"/>
      <c r="CW17" s="4"/>
      <c r="CX17" s="4"/>
      <c r="CY17" s="4"/>
    </row>
    <row r="18" spans="1:103" ht="13.5" customHeight="1">
      <c r="A18" s="38"/>
      <c r="B18" s="16"/>
      <c r="C18" s="74" t="s">
        <v>48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3" t="s">
        <v>46</v>
      </c>
      <c r="AC18" s="73"/>
      <c r="AD18" s="73"/>
      <c r="AE18" s="29"/>
      <c r="AF18" s="28"/>
      <c r="AG18" s="3"/>
      <c r="AH18" s="1"/>
      <c r="AI18" s="38"/>
      <c r="AJ18" s="16"/>
      <c r="AK18" s="72" t="str">
        <f>IF(C18="","",C18)</f>
        <v>常滑　株式会社</v>
      </c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3" t="s">
        <v>46</v>
      </c>
      <c r="BK18" s="73"/>
      <c r="BL18" s="73"/>
      <c r="BM18" s="29"/>
      <c r="BN18" s="2"/>
      <c r="BO18" s="2"/>
      <c r="BP18" s="1"/>
      <c r="BQ18" s="38"/>
      <c r="BR18" s="16"/>
      <c r="BS18" s="72" t="str">
        <f>IF(C18="","",C18)</f>
        <v>常滑　株式会社</v>
      </c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3" t="s">
        <v>46</v>
      </c>
      <c r="CS18" s="73"/>
      <c r="CT18" s="73"/>
      <c r="CU18" s="29"/>
      <c r="CV18" s="2"/>
    </row>
    <row r="19" spans="1:103" ht="13.2" customHeight="1">
      <c r="A19" s="38"/>
      <c r="B19" s="16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3"/>
      <c r="AC19" s="73"/>
      <c r="AD19" s="73"/>
      <c r="AE19" s="29"/>
      <c r="AF19" s="28"/>
      <c r="AG19" s="3"/>
      <c r="AH19" s="1"/>
      <c r="AI19" s="38"/>
      <c r="AJ19" s="16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3"/>
      <c r="BK19" s="73"/>
      <c r="BL19" s="73"/>
      <c r="BM19" s="29"/>
      <c r="BN19" s="2"/>
      <c r="BO19" s="2"/>
      <c r="BP19" s="1"/>
      <c r="BQ19" s="38"/>
      <c r="BR19" s="16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3"/>
      <c r="CS19" s="73"/>
      <c r="CT19" s="73"/>
      <c r="CU19" s="29"/>
      <c r="CV19" s="2"/>
    </row>
    <row r="20" spans="1:103">
      <c r="A20" s="38"/>
      <c r="B20" s="16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3"/>
      <c r="AC20" s="73"/>
      <c r="AD20" s="73"/>
      <c r="AE20" s="18"/>
      <c r="AF20" s="34"/>
      <c r="AG20" s="3"/>
      <c r="AH20" s="1"/>
      <c r="AI20" s="38"/>
      <c r="AJ20" s="16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3"/>
      <c r="BK20" s="73"/>
      <c r="BL20" s="73"/>
      <c r="BM20" s="18"/>
      <c r="BN20" s="2"/>
      <c r="BO20" s="2"/>
      <c r="BP20" s="1"/>
      <c r="BQ20" s="38"/>
      <c r="BR20" s="16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3"/>
      <c r="CS20" s="73"/>
      <c r="CT20" s="73"/>
      <c r="CU20" s="18"/>
      <c r="CV20" s="2"/>
    </row>
    <row r="21" spans="1:103" ht="5.25" customHeight="1">
      <c r="A21" s="38"/>
      <c r="B21" s="19"/>
      <c r="C21" s="2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20"/>
      <c r="Y21" s="20"/>
      <c r="Z21" s="20"/>
      <c r="AA21" s="20"/>
      <c r="AB21" s="20"/>
      <c r="AC21" s="20"/>
      <c r="AD21" s="20"/>
      <c r="AE21" s="21"/>
      <c r="AF21" s="34"/>
      <c r="AG21" s="3"/>
      <c r="AH21" s="1"/>
      <c r="AI21" s="38"/>
      <c r="AJ21" s="19"/>
      <c r="AK21" s="20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20"/>
      <c r="BG21" s="20"/>
      <c r="BH21" s="20"/>
      <c r="BI21" s="20"/>
      <c r="BJ21" s="20"/>
      <c r="BK21" s="20"/>
      <c r="BL21" s="20"/>
      <c r="BM21" s="21"/>
      <c r="BN21" s="2"/>
      <c r="BO21" s="2"/>
      <c r="BP21" s="1"/>
      <c r="BQ21" s="38"/>
      <c r="BR21" s="19"/>
      <c r="BS21" s="20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20"/>
      <c r="CO21" s="20"/>
      <c r="CP21" s="20"/>
      <c r="CQ21" s="20"/>
      <c r="CR21" s="20"/>
      <c r="CS21" s="20"/>
      <c r="CT21" s="20"/>
      <c r="CU21" s="21"/>
      <c r="CV21" s="2"/>
    </row>
    <row r="22" spans="1:103" ht="13.2" customHeight="1">
      <c r="A22" s="38"/>
      <c r="B22" s="59" t="s">
        <v>41</v>
      </c>
      <c r="C22" s="59"/>
      <c r="D22" s="59"/>
      <c r="E22" s="59"/>
      <c r="F22" s="59"/>
      <c r="G22" s="59"/>
      <c r="H22" s="59" t="s">
        <v>42</v>
      </c>
      <c r="I22" s="59"/>
      <c r="J22" s="59"/>
      <c r="K22" s="59"/>
      <c r="L22" s="59"/>
      <c r="M22" s="59"/>
      <c r="N22" s="59"/>
      <c r="O22" s="59"/>
      <c r="P22" s="59" t="s">
        <v>50</v>
      </c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34"/>
      <c r="AG22" s="3"/>
      <c r="AH22" s="1"/>
      <c r="AI22" s="38"/>
      <c r="AJ22" s="59" t="s">
        <v>41</v>
      </c>
      <c r="AK22" s="59"/>
      <c r="AL22" s="59"/>
      <c r="AM22" s="59"/>
      <c r="AN22" s="59"/>
      <c r="AO22" s="59"/>
      <c r="AP22" s="59" t="s">
        <v>42</v>
      </c>
      <c r="AQ22" s="59"/>
      <c r="AR22" s="59"/>
      <c r="AS22" s="59"/>
      <c r="AT22" s="59"/>
      <c r="AU22" s="59"/>
      <c r="AV22" s="59"/>
      <c r="AW22" s="59"/>
      <c r="AX22" s="59" t="s">
        <v>50</v>
      </c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2"/>
      <c r="BO22" s="2"/>
      <c r="BP22" s="1"/>
      <c r="BQ22" s="38"/>
      <c r="BR22" s="59" t="s">
        <v>41</v>
      </c>
      <c r="BS22" s="59"/>
      <c r="BT22" s="59"/>
      <c r="BU22" s="59"/>
      <c r="BV22" s="59"/>
      <c r="BW22" s="59"/>
      <c r="BX22" s="59" t="s">
        <v>42</v>
      </c>
      <c r="BY22" s="59"/>
      <c r="BZ22" s="59"/>
      <c r="CA22" s="59"/>
      <c r="CB22" s="59"/>
      <c r="CC22" s="59"/>
      <c r="CD22" s="59"/>
      <c r="CE22" s="59"/>
      <c r="CF22" s="59" t="s">
        <v>50</v>
      </c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2"/>
    </row>
    <row r="23" spans="1:103" ht="13.2" customHeight="1">
      <c r="A23" s="38"/>
      <c r="B23" s="227" t="s">
        <v>30</v>
      </c>
      <c r="C23" s="228"/>
      <c r="D23" s="230">
        <v>6</v>
      </c>
      <c r="E23" s="230"/>
      <c r="F23" s="228" t="s">
        <v>41</v>
      </c>
      <c r="G23" s="229"/>
      <c r="H23" s="231"/>
      <c r="I23" s="231"/>
      <c r="J23" s="231"/>
      <c r="K23" s="231"/>
      <c r="L23" s="231"/>
      <c r="M23" s="231"/>
      <c r="N23" s="231"/>
      <c r="O23" s="231"/>
      <c r="P23" s="225">
        <v>9999</v>
      </c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34"/>
      <c r="AG23" s="3"/>
      <c r="AH23" s="1"/>
      <c r="AI23" s="38"/>
      <c r="AJ23" s="227" t="s">
        <v>30</v>
      </c>
      <c r="AK23" s="228"/>
      <c r="AL23" s="233">
        <f>IF(D23="","",D23)</f>
        <v>6</v>
      </c>
      <c r="AM23" s="233"/>
      <c r="AN23" s="228" t="s">
        <v>41</v>
      </c>
      <c r="AO23" s="229"/>
      <c r="AP23" s="59" t="str">
        <f>IF(H23="","",H23)</f>
        <v/>
      </c>
      <c r="AQ23" s="59"/>
      <c r="AR23" s="59"/>
      <c r="AS23" s="59"/>
      <c r="AT23" s="59"/>
      <c r="AU23" s="59"/>
      <c r="AV23" s="59"/>
      <c r="AW23" s="59"/>
      <c r="AX23" s="232">
        <f>IF(P23="","",P23)</f>
        <v>9999</v>
      </c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2"/>
      <c r="BN23" s="2"/>
      <c r="BO23" s="2"/>
      <c r="BP23" s="1"/>
      <c r="BQ23" s="38"/>
      <c r="BR23" s="227" t="s">
        <v>30</v>
      </c>
      <c r="BS23" s="228"/>
      <c r="BT23" s="233">
        <f>IF(D23="","",D23)</f>
        <v>6</v>
      </c>
      <c r="BU23" s="233"/>
      <c r="BV23" s="228" t="s">
        <v>41</v>
      </c>
      <c r="BW23" s="229"/>
      <c r="BX23" s="59" t="str">
        <f>IF(H23="","",H23)</f>
        <v/>
      </c>
      <c r="BY23" s="59"/>
      <c r="BZ23" s="59"/>
      <c r="CA23" s="59"/>
      <c r="CB23" s="59"/>
      <c r="CC23" s="59"/>
      <c r="CD23" s="59"/>
      <c r="CE23" s="59"/>
      <c r="CF23" s="232">
        <f>IF(P23="","",P23)</f>
        <v>9999</v>
      </c>
      <c r="CG23" s="232"/>
      <c r="CH23" s="232"/>
      <c r="CI23" s="232"/>
      <c r="CJ23" s="232"/>
      <c r="CK23" s="232"/>
      <c r="CL23" s="232"/>
      <c r="CM23" s="232"/>
      <c r="CN23" s="232"/>
      <c r="CO23" s="232"/>
      <c r="CP23" s="232"/>
      <c r="CQ23" s="232"/>
      <c r="CR23" s="232"/>
      <c r="CS23" s="232"/>
      <c r="CT23" s="232"/>
      <c r="CU23" s="232"/>
      <c r="CV23" s="2"/>
    </row>
    <row r="24" spans="1:103" ht="13.2" customHeight="1">
      <c r="A24" s="38"/>
      <c r="B24" s="227"/>
      <c r="C24" s="228"/>
      <c r="D24" s="230"/>
      <c r="E24" s="230"/>
      <c r="F24" s="228"/>
      <c r="G24" s="229"/>
      <c r="H24" s="231"/>
      <c r="I24" s="231"/>
      <c r="J24" s="231"/>
      <c r="K24" s="231"/>
      <c r="L24" s="231"/>
      <c r="M24" s="231"/>
      <c r="N24" s="231"/>
      <c r="O24" s="231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34"/>
      <c r="AG24" s="3"/>
      <c r="AH24" s="1"/>
      <c r="AI24" s="38"/>
      <c r="AJ24" s="227"/>
      <c r="AK24" s="228"/>
      <c r="AL24" s="233"/>
      <c r="AM24" s="233"/>
      <c r="AN24" s="228"/>
      <c r="AO24" s="229"/>
      <c r="AP24" s="59"/>
      <c r="AQ24" s="59"/>
      <c r="AR24" s="59"/>
      <c r="AS24" s="59"/>
      <c r="AT24" s="59"/>
      <c r="AU24" s="59"/>
      <c r="AV24" s="59"/>
      <c r="AW24" s="59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232"/>
      <c r="BN24" s="2"/>
      <c r="BO24" s="2"/>
      <c r="BP24" s="1"/>
      <c r="BQ24" s="38"/>
      <c r="BR24" s="227"/>
      <c r="BS24" s="228"/>
      <c r="BT24" s="233"/>
      <c r="BU24" s="233"/>
      <c r="BV24" s="228"/>
      <c r="BW24" s="229"/>
      <c r="BX24" s="59"/>
      <c r="BY24" s="59"/>
      <c r="BZ24" s="59"/>
      <c r="CA24" s="59"/>
      <c r="CB24" s="59"/>
      <c r="CC24" s="59"/>
      <c r="CD24" s="59"/>
      <c r="CE24" s="59"/>
      <c r="CF24" s="232"/>
      <c r="CG24" s="232"/>
      <c r="CH24" s="232"/>
      <c r="CI24" s="232"/>
      <c r="CJ24" s="232"/>
      <c r="CK24" s="232"/>
      <c r="CL24" s="232"/>
      <c r="CM24" s="232"/>
      <c r="CN24" s="232"/>
      <c r="CO24" s="232"/>
      <c r="CP24" s="232"/>
      <c r="CQ24" s="232"/>
      <c r="CR24" s="232"/>
      <c r="CS24" s="232"/>
      <c r="CT24" s="232"/>
      <c r="CU24" s="232"/>
      <c r="CV24" s="2"/>
    </row>
    <row r="25" spans="1:103" ht="13.2" customHeight="1">
      <c r="A25" s="38"/>
      <c r="B25" s="59" t="s">
        <v>52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 t="s">
        <v>51</v>
      </c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34"/>
      <c r="AG25" s="3"/>
      <c r="AH25" s="1"/>
      <c r="AI25" s="38"/>
      <c r="AJ25" s="59" t="s">
        <v>52</v>
      </c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 t="s">
        <v>51</v>
      </c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2"/>
      <c r="BO25" s="2"/>
      <c r="BP25" s="1"/>
      <c r="BQ25" s="38"/>
      <c r="BR25" s="59" t="s">
        <v>52</v>
      </c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 t="s">
        <v>51</v>
      </c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2"/>
    </row>
    <row r="26" spans="1:103" ht="13.2" customHeight="1">
      <c r="A26" s="38"/>
      <c r="B26" s="212" t="s">
        <v>43</v>
      </c>
      <c r="C26" s="202"/>
      <c r="D26" s="202"/>
      <c r="E26" s="202"/>
      <c r="F26" s="202"/>
      <c r="G26" s="222">
        <v>5</v>
      </c>
      <c r="H26" s="222"/>
      <c r="I26" s="202" t="s">
        <v>31</v>
      </c>
      <c r="J26" s="222">
        <v>4</v>
      </c>
      <c r="K26" s="222"/>
      <c r="L26" s="202" t="s">
        <v>45</v>
      </c>
      <c r="M26" s="222">
        <v>1</v>
      </c>
      <c r="N26" s="222"/>
      <c r="O26" s="204" t="s">
        <v>33</v>
      </c>
      <c r="P26" s="226" t="s">
        <v>49</v>
      </c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34"/>
      <c r="AG26" s="3"/>
      <c r="AH26" s="1"/>
      <c r="AI26" s="38"/>
      <c r="AJ26" s="212" t="s">
        <v>43</v>
      </c>
      <c r="AK26" s="202"/>
      <c r="AL26" s="202"/>
      <c r="AM26" s="202"/>
      <c r="AN26" s="202"/>
      <c r="AO26" s="200">
        <f>IF(G26="","",G26)</f>
        <v>5</v>
      </c>
      <c r="AP26" s="200"/>
      <c r="AQ26" s="202" t="s">
        <v>31</v>
      </c>
      <c r="AR26" s="200">
        <f>IF(J26="","",J26)</f>
        <v>4</v>
      </c>
      <c r="AS26" s="200"/>
      <c r="AT26" s="202" t="s">
        <v>45</v>
      </c>
      <c r="AU26" s="200">
        <f>IF(M26="","",M26)</f>
        <v>1</v>
      </c>
      <c r="AV26" s="200"/>
      <c r="AW26" s="204" t="s">
        <v>33</v>
      </c>
      <c r="AX26" s="206" t="str">
        <f>IF(P26="","",P26)</f>
        <v>確定</v>
      </c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"/>
      <c r="BO26" s="2"/>
      <c r="BP26" s="1"/>
      <c r="BQ26" s="38"/>
      <c r="BR26" s="212" t="s">
        <v>43</v>
      </c>
      <c r="BS26" s="202"/>
      <c r="BT26" s="202"/>
      <c r="BU26" s="202"/>
      <c r="BV26" s="202"/>
      <c r="BW26" s="200">
        <f>IF(G26="","",G26)</f>
        <v>5</v>
      </c>
      <c r="BX26" s="200"/>
      <c r="BY26" s="202" t="s">
        <v>31</v>
      </c>
      <c r="BZ26" s="200">
        <f>IF(J26="","",J26)</f>
        <v>4</v>
      </c>
      <c r="CA26" s="200"/>
      <c r="CB26" s="202" t="s">
        <v>45</v>
      </c>
      <c r="CC26" s="200">
        <f>IF(M26="","",M26)</f>
        <v>1</v>
      </c>
      <c r="CD26" s="200"/>
      <c r="CE26" s="204" t="s">
        <v>33</v>
      </c>
      <c r="CF26" s="206" t="str">
        <f>IF(P26="","",P26)</f>
        <v>確定</v>
      </c>
      <c r="CG26" s="206"/>
      <c r="CH26" s="206"/>
      <c r="CI26" s="206"/>
      <c r="CJ26" s="206"/>
      <c r="CK26" s="206"/>
      <c r="CL26" s="206"/>
      <c r="CM26" s="206"/>
      <c r="CN26" s="206"/>
      <c r="CO26" s="206"/>
      <c r="CP26" s="206"/>
      <c r="CQ26" s="206"/>
      <c r="CR26" s="206"/>
      <c r="CS26" s="206"/>
      <c r="CT26" s="206"/>
      <c r="CU26" s="206"/>
      <c r="CV26" s="2"/>
    </row>
    <row r="27" spans="1:103" ht="13.2" customHeight="1">
      <c r="A27" s="38"/>
      <c r="B27" s="209"/>
      <c r="C27" s="203"/>
      <c r="D27" s="203"/>
      <c r="E27" s="203"/>
      <c r="F27" s="203"/>
      <c r="G27" s="223"/>
      <c r="H27" s="223"/>
      <c r="I27" s="203"/>
      <c r="J27" s="223"/>
      <c r="K27" s="223"/>
      <c r="L27" s="203"/>
      <c r="M27" s="223"/>
      <c r="N27" s="223"/>
      <c r="O27" s="205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34"/>
      <c r="AG27" s="3"/>
      <c r="AH27" s="1"/>
      <c r="AI27" s="38"/>
      <c r="AJ27" s="209"/>
      <c r="AK27" s="203"/>
      <c r="AL27" s="203"/>
      <c r="AM27" s="203"/>
      <c r="AN27" s="203"/>
      <c r="AO27" s="201"/>
      <c r="AP27" s="201"/>
      <c r="AQ27" s="203"/>
      <c r="AR27" s="201"/>
      <c r="AS27" s="201"/>
      <c r="AT27" s="203"/>
      <c r="AU27" s="201"/>
      <c r="AV27" s="201"/>
      <c r="AW27" s="205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"/>
      <c r="BO27" s="2"/>
      <c r="BP27" s="1"/>
      <c r="BQ27" s="38"/>
      <c r="BR27" s="209"/>
      <c r="BS27" s="203"/>
      <c r="BT27" s="203"/>
      <c r="BU27" s="203"/>
      <c r="BV27" s="203"/>
      <c r="BW27" s="201"/>
      <c r="BX27" s="201"/>
      <c r="BY27" s="203"/>
      <c r="BZ27" s="201"/>
      <c r="CA27" s="201"/>
      <c r="CB27" s="203"/>
      <c r="CC27" s="201"/>
      <c r="CD27" s="201"/>
      <c r="CE27" s="205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6"/>
      <c r="CV27" s="2"/>
    </row>
    <row r="28" spans="1:103" ht="13.2" customHeight="1">
      <c r="A28" s="38"/>
      <c r="B28" s="209" t="s">
        <v>44</v>
      </c>
      <c r="C28" s="203"/>
      <c r="D28" s="203"/>
      <c r="E28" s="203"/>
      <c r="F28" s="203"/>
      <c r="G28" s="223">
        <v>6</v>
      </c>
      <c r="H28" s="223"/>
      <c r="I28" s="203" t="s">
        <v>31</v>
      </c>
      <c r="J28" s="223">
        <v>3</v>
      </c>
      <c r="K28" s="223"/>
      <c r="L28" s="203" t="s">
        <v>45</v>
      </c>
      <c r="M28" s="223">
        <v>1</v>
      </c>
      <c r="N28" s="223"/>
      <c r="O28" s="205" t="s">
        <v>33</v>
      </c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34"/>
      <c r="AG28" s="3"/>
      <c r="AH28" s="1"/>
      <c r="AI28" s="38"/>
      <c r="AJ28" s="209" t="s">
        <v>44</v>
      </c>
      <c r="AK28" s="203"/>
      <c r="AL28" s="203"/>
      <c r="AM28" s="203"/>
      <c r="AN28" s="203"/>
      <c r="AO28" s="201">
        <f>IF(G28="","",G28)</f>
        <v>6</v>
      </c>
      <c r="AP28" s="201"/>
      <c r="AQ28" s="203" t="s">
        <v>31</v>
      </c>
      <c r="AR28" s="201">
        <f>IF(J28="","",J28)</f>
        <v>3</v>
      </c>
      <c r="AS28" s="201"/>
      <c r="AT28" s="203" t="s">
        <v>45</v>
      </c>
      <c r="AU28" s="201">
        <f>IF(M28="","",M28)</f>
        <v>1</v>
      </c>
      <c r="AV28" s="201"/>
      <c r="AW28" s="205" t="s">
        <v>33</v>
      </c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"/>
      <c r="BO28" s="2"/>
      <c r="BP28" s="1"/>
      <c r="BQ28" s="38"/>
      <c r="BR28" s="209" t="s">
        <v>44</v>
      </c>
      <c r="BS28" s="203"/>
      <c r="BT28" s="203"/>
      <c r="BU28" s="203"/>
      <c r="BV28" s="203"/>
      <c r="BW28" s="201">
        <f>IF(G28="","",G28)</f>
        <v>6</v>
      </c>
      <c r="BX28" s="201"/>
      <c r="BY28" s="203" t="s">
        <v>31</v>
      </c>
      <c r="BZ28" s="201">
        <f>IF(J28="","",J28)</f>
        <v>3</v>
      </c>
      <c r="CA28" s="201"/>
      <c r="CB28" s="203" t="s">
        <v>45</v>
      </c>
      <c r="CC28" s="201">
        <f>IF(M28="","",M28)</f>
        <v>1</v>
      </c>
      <c r="CD28" s="201"/>
      <c r="CE28" s="205" t="s">
        <v>33</v>
      </c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6"/>
      <c r="CQ28" s="206"/>
      <c r="CR28" s="206"/>
      <c r="CS28" s="206"/>
      <c r="CT28" s="206"/>
      <c r="CU28" s="206"/>
      <c r="CV28" s="2"/>
    </row>
    <row r="29" spans="1:103" ht="13.2" customHeight="1">
      <c r="A29" s="38"/>
      <c r="B29" s="210"/>
      <c r="C29" s="208"/>
      <c r="D29" s="208"/>
      <c r="E29" s="208"/>
      <c r="F29" s="208"/>
      <c r="G29" s="224"/>
      <c r="H29" s="224"/>
      <c r="I29" s="208"/>
      <c r="J29" s="224"/>
      <c r="K29" s="224"/>
      <c r="L29" s="208"/>
      <c r="M29" s="224"/>
      <c r="N29" s="224"/>
      <c r="O29" s="211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34"/>
      <c r="AG29" s="3"/>
      <c r="AH29" s="1"/>
      <c r="AI29" s="38"/>
      <c r="AJ29" s="210"/>
      <c r="AK29" s="208"/>
      <c r="AL29" s="208"/>
      <c r="AM29" s="208"/>
      <c r="AN29" s="208"/>
      <c r="AO29" s="207"/>
      <c r="AP29" s="207"/>
      <c r="AQ29" s="208"/>
      <c r="AR29" s="207"/>
      <c r="AS29" s="207"/>
      <c r="AT29" s="208"/>
      <c r="AU29" s="207"/>
      <c r="AV29" s="207"/>
      <c r="AW29" s="211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6"/>
      <c r="BN29" s="2"/>
      <c r="BO29" s="2"/>
      <c r="BP29" s="1"/>
      <c r="BQ29" s="38"/>
      <c r="BR29" s="210"/>
      <c r="BS29" s="208"/>
      <c r="BT29" s="208"/>
      <c r="BU29" s="208"/>
      <c r="BV29" s="208"/>
      <c r="BW29" s="207"/>
      <c r="BX29" s="207"/>
      <c r="BY29" s="208"/>
      <c r="BZ29" s="207"/>
      <c r="CA29" s="207"/>
      <c r="CB29" s="208"/>
      <c r="CC29" s="207"/>
      <c r="CD29" s="207"/>
      <c r="CE29" s="211"/>
      <c r="CF29" s="206"/>
      <c r="CG29" s="206"/>
      <c r="CH29" s="206"/>
      <c r="CI29" s="206"/>
      <c r="CJ29" s="206"/>
      <c r="CK29" s="206"/>
      <c r="CL29" s="206"/>
      <c r="CM29" s="206"/>
      <c r="CN29" s="206"/>
      <c r="CO29" s="206"/>
      <c r="CP29" s="206"/>
      <c r="CQ29" s="206"/>
      <c r="CR29" s="206"/>
      <c r="CS29" s="206"/>
      <c r="CT29" s="206"/>
      <c r="CU29" s="206"/>
      <c r="CV29" s="2"/>
    </row>
    <row r="30" spans="1:103" ht="13.2" customHeight="1">
      <c r="A30" s="38"/>
      <c r="B30" s="81" t="s">
        <v>25</v>
      </c>
      <c r="C30" s="82"/>
      <c r="D30" s="82"/>
      <c r="E30" s="82"/>
      <c r="F30" s="82"/>
      <c r="G30" s="83"/>
      <c r="H30" s="87" t="s">
        <v>7</v>
      </c>
      <c r="I30" s="88"/>
      <c r="J30" s="92" t="s">
        <v>8</v>
      </c>
      <c r="K30" s="79"/>
      <c r="L30" s="77" t="s">
        <v>9</v>
      </c>
      <c r="M30" s="78"/>
      <c r="N30" s="79" t="s">
        <v>10</v>
      </c>
      <c r="O30" s="79"/>
      <c r="P30" s="77" t="s">
        <v>11</v>
      </c>
      <c r="Q30" s="79"/>
      <c r="R30" s="77" t="s">
        <v>8</v>
      </c>
      <c r="S30" s="78"/>
      <c r="T30" s="79" t="s">
        <v>9</v>
      </c>
      <c r="U30" s="79"/>
      <c r="V30" s="77" t="s">
        <v>12</v>
      </c>
      <c r="W30" s="79"/>
      <c r="X30" s="77" t="s">
        <v>11</v>
      </c>
      <c r="Y30" s="78"/>
      <c r="Z30" s="79" t="s">
        <v>8</v>
      </c>
      <c r="AA30" s="79"/>
      <c r="AB30" s="77" t="s">
        <v>9</v>
      </c>
      <c r="AC30" s="80"/>
      <c r="AD30" s="79" t="s">
        <v>13</v>
      </c>
      <c r="AE30" s="78"/>
      <c r="AF30" s="36"/>
      <c r="AG30" s="24"/>
      <c r="AH30" s="1"/>
      <c r="AI30" s="38"/>
      <c r="AJ30" s="81" t="s">
        <v>25</v>
      </c>
      <c r="AK30" s="82"/>
      <c r="AL30" s="82"/>
      <c r="AM30" s="82"/>
      <c r="AN30" s="82"/>
      <c r="AO30" s="83"/>
      <c r="AP30" s="87" t="s">
        <v>7</v>
      </c>
      <c r="AQ30" s="88"/>
      <c r="AR30" s="92" t="s">
        <v>8</v>
      </c>
      <c r="AS30" s="79"/>
      <c r="AT30" s="77" t="s">
        <v>9</v>
      </c>
      <c r="AU30" s="78"/>
      <c r="AV30" s="79" t="s">
        <v>10</v>
      </c>
      <c r="AW30" s="79"/>
      <c r="AX30" s="77" t="s">
        <v>11</v>
      </c>
      <c r="AY30" s="79"/>
      <c r="AZ30" s="77" t="s">
        <v>8</v>
      </c>
      <c r="BA30" s="78"/>
      <c r="BB30" s="79" t="s">
        <v>9</v>
      </c>
      <c r="BC30" s="79"/>
      <c r="BD30" s="77" t="s">
        <v>12</v>
      </c>
      <c r="BE30" s="79"/>
      <c r="BF30" s="77" t="s">
        <v>11</v>
      </c>
      <c r="BG30" s="78"/>
      <c r="BH30" s="79" t="s">
        <v>8</v>
      </c>
      <c r="BI30" s="79"/>
      <c r="BJ30" s="77" t="s">
        <v>9</v>
      </c>
      <c r="BK30" s="80"/>
      <c r="BL30" s="79" t="s">
        <v>13</v>
      </c>
      <c r="BM30" s="78"/>
      <c r="BN30" s="23"/>
      <c r="BO30" s="23"/>
      <c r="BP30" s="1"/>
      <c r="BQ30" s="38"/>
      <c r="BR30" s="81" t="s">
        <v>25</v>
      </c>
      <c r="BS30" s="82"/>
      <c r="BT30" s="82"/>
      <c r="BU30" s="82"/>
      <c r="BV30" s="82"/>
      <c r="BW30" s="83"/>
      <c r="BX30" s="87" t="s">
        <v>7</v>
      </c>
      <c r="BY30" s="88"/>
      <c r="BZ30" s="92" t="s">
        <v>8</v>
      </c>
      <c r="CA30" s="79"/>
      <c r="CB30" s="77" t="s">
        <v>9</v>
      </c>
      <c r="CC30" s="78"/>
      <c r="CD30" s="79" t="s">
        <v>10</v>
      </c>
      <c r="CE30" s="79"/>
      <c r="CF30" s="77" t="s">
        <v>11</v>
      </c>
      <c r="CG30" s="79"/>
      <c r="CH30" s="77" t="s">
        <v>8</v>
      </c>
      <c r="CI30" s="78"/>
      <c r="CJ30" s="79" t="s">
        <v>9</v>
      </c>
      <c r="CK30" s="79"/>
      <c r="CL30" s="77" t="s">
        <v>12</v>
      </c>
      <c r="CM30" s="79"/>
      <c r="CN30" s="77" t="s">
        <v>11</v>
      </c>
      <c r="CO30" s="78"/>
      <c r="CP30" s="79" t="s">
        <v>8</v>
      </c>
      <c r="CQ30" s="79"/>
      <c r="CR30" s="77" t="s">
        <v>9</v>
      </c>
      <c r="CS30" s="80"/>
      <c r="CT30" s="79" t="s">
        <v>13</v>
      </c>
      <c r="CU30" s="78"/>
      <c r="CV30" s="23"/>
    </row>
    <row r="31" spans="1:103" ht="13.2" customHeight="1">
      <c r="A31" s="38"/>
      <c r="B31" s="84"/>
      <c r="C31" s="85"/>
      <c r="D31" s="85"/>
      <c r="E31" s="85"/>
      <c r="F31" s="85"/>
      <c r="G31" s="86"/>
      <c r="H31" s="89"/>
      <c r="I31" s="90"/>
      <c r="J31" s="101"/>
      <c r="K31" s="102"/>
      <c r="L31" s="105"/>
      <c r="M31" s="102"/>
      <c r="N31" s="101"/>
      <c r="O31" s="102"/>
      <c r="P31" s="109"/>
      <c r="Q31" s="102"/>
      <c r="R31" s="105"/>
      <c r="S31" s="102"/>
      <c r="T31" s="101"/>
      <c r="U31" s="102"/>
      <c r="V31" s="109">
        <v>1</v>
      </c>
      <c r="W31" s="102"/>
      <c r="X31" s="105">
        <v>2</v>
      </c>
      <c r="Y31" s="102"/>
      <c r="Z31" s="101">
        <v>5</v>
      </c>
      <c r="AA31" s="102"/>
      <c r="AB31" s="109">
        <v>0</v>
      </c>
      <c r="AC31" s="102"/>
      <c r="AD31" s="109">
        <v>0</v>
      </c>
      <c r="AE31" s="116"/>
      <c r="AF31" s="32"/>
      <c r="AG31" s="24"/>
      <c r="AH31" s="1"/>
      <c r="AI31" s="38"/>
      <c r="AJ31" s="84"/>
      <c r="AK31" s="85"/>
      <c r="AL31" s="85"/>
      <c r="AM31" s="85"/>
      <c r="AN31" s="85"/>
      <c r="AO31" s="86"/>
      <c r="AP31" s="89"/>
      <c r="AQ31" s="90"/>
      <c r="AR31" s="113" t="str">
        <f>IF(J31="","",J31)</f>
        <v/>
      </c>
      <c r="AS31" s="97"/>
      <c r="AT31" s="98" t="str">
        <f t="shared" ref="AT31" si="1">IF(L31="","",L31)</f>
        <v/>
      </c>
      <c r="AU31" s="111"/>
      <c r="AV31" s="111" t="str">
        <f t="shared" ref="AV31" si="2">IF(N31="","",N31)</f>
        <v/>
      </c>
      <c r="AW31" s="113"/>
      <c r="AX31" s="97" t="str">
        <f t="shared" ref="AX31" si="3">IF(P31="","",P31)</f>
        <v/>
      </c>
      <c r="AY31" s="97"/>
      <c r="AZ31" s="98" t="str">
        <f t="shared" ref="AZ31" si="4">IF(R31="","",R31)</f>
        <v/>
      </c>
      <c r="BA31" s="111"/>
      <c r="BB31" s="111" t="str">
        <f t="shared" ref="BB31" si="5">IF(T31="","",T31)</f>
        <v/>
      </c>
      <c r="BC31" s="113"/>
      <c r="BD31" s="97">
        <f t="shared" ref="BD31" si="6">IF(V31="","",V31)</f>
        <v>1</v>
      </c>
      <c r="BE31" s="97"/>
      <c r="BF31" s="98">
        <f t="shared" ref="BF31" si="7">IF(X31="","",X31)</f>
        <v>2</v>
      </c>
      <c r="BG31" s="111"/>
      <c r="BH31" s="111">
        <f t="shared" ref="BH31" si="8">IF(Z31="","",Z31)</f>
        <v>5</v>
      </c>
      <c r="BI31" s="113"/>
      <c r="BJ31" s="97">
        <f t="shared" ref="BJ31" si="9">IF(AB31="","",AB31)</f>
        <v>0</v>
      </c>
      <c r="BK31" s="97"/>
      <c r="BL31" s="97">
        <f t="shared" ref="BL31" si="10">IF(AD31="","",AD31)</f>
        <v>0</v>
      </c>
      <c r="BM31" s="98"/>
      <c r="BN31" s="23"/>
      <c r="BO31" s="23"/>
      <c r="BP31" s="1"/>
      <c r="BQ31" s="38"/>
      <c r="BR31" s="84"/>
      <c r="BS31" s="85"/>
      <c r="BT31" s="85"/>
      <c r="BU31" s="85"/>
      <c r="BV31" s="85"/>
      <c r="BW31" s="86"/>
      <c r="BX31" s="89"/>
      <c r="BY31" s="90"/>
      <c r="BZ31" s="107" t="str">
        <f>IF(J31="","",J31)</f>
        <v/>
      </c>
      <c r="CA31" s="93"/>
      <c r="CB31" s="93" t="str">
        <f t="shared" ref="CB31" si="11">IF(L31="","",L31)</f>
        <v/>
      </c>
      <c r="CC31" s="94"/>
      <c r="CD31" s="107" t="str">
        <f t="shared" ref="CD31" si="12">IF(N31="","",N31)</f>
        <v/>
      </c>
      <c r="CE31" s="93"/>
      <c r="CF31" s="93" t="str">
        <f t="shared" ref="CF31" si="13">IF(P31="","",P31)</f>
        <v/>
      </c>
      <c r="CG31" s="93"/>
      <c r="CH31" s="93" t="str">
        <f t="shared" ref="CH31" si="14">IF(R31="","",R31)</f>
        <v/>
      </c>
      <c r="CI31" s="94"/>
      <c r="CJ31" s="107" t="str">
        <f t="shared" ref="CJ31" si="15">IF(T31="","",T31)</f>
        <v/>
      </c>
      <c r="CK31" s="93"/>
      <c r="CL31" s="93">
        <f t="shared" ref="CL31" si="16">IF(V31="","",V31)</f>
        <v>1</v>
      </c>
      <c r="CM31" s="93"/>
      <c r="CN31" s="93">
        <f t="shared" ref="CN31" si="17">IF(X31="","",X31)</f>
        <v>2</v>
      </c>
      <c r="CO31" s="94"/>
      <c r="CP31" s="107">
        <f t="shared" ref="CP31" si="18">IF(Z31="","",Z31)</f>
        <v>5</v>
      </c>
      <c r="CQ31" s="93"/>
      <c r="CR31" s="93">
        <f t="shared" ref="CR31" si="19">IF(AB31="","",AB31)</f>
        <v>0</v>
      </c>
      <c r="CS31" s="93"/>
      <c r="CT31" s="93">
        <f t="shared" ref="CT31" si="20">IF(AD31="","",AD31)</f>
        <v>0</v>
      </c>
      <c r="CU31" s="94"/>
      <c r="CV31" s="23"/>
    </row>
    <row r="32" spans="1:103" ht="13.2" customHeight="1">
      <c r="A32" s="38"/>
      <c r="B32" s="84"/>
      <c r="C32" s="85"/>
      <c r="D32" s="85"/>
      <c r="E32" s="85"/>
      <c r="F32" s="85"/>
      <c r="G32" s="86"/>
      <c r="H32" s="91"/>
      <c r="I32" s="90"/>
      <c r="J32" s="103"/>
      <c r="K32" s="104"/>
      <c r="L32" s="106"/>
      <c r="M32" s="104"/>
      <c r="N32" s="103"/>
      <c r="O32" s="104"/>
      <c r="P32" s="110"/>
      <c r="Q32" s="104"/>
      <c r="R32" s="106"/>
      <c r="S32" s="104"/>
      <c r="T32" s="103"/>
      <c r="U32" s="104"/>
      <c r="V32" s="110"/>
      <c r="W32" s="104"/>
      <c r="X32" s="106"/>
      <c r="Y32" s="104"/>
      <c r="Z32" s="103"/>
      <c r="AA32" s="104"/>
      <c r="AB32" s="110"/>
      <c r="AC32" s="104"/>
      <c r="AD32" s="110"/>
      <c r="AE32" s="117"/>
      <c r="AF32" s="32"/>
      <c r="AG32" s="3"/>
      <c r="AH32" s="1"/>
      <c r="AI32" s="38"/>
      <c r="AJ32" s="84"/>
      <c r="AK32" s="85"/>
      <c r="AL32" s="85"/>
      <c r="AM32" s="85"/>
      <c r="AN32" s="85"/>
      <c r="AO32" s="86"/>
      <c r="AP32" s="91"/>
      <c r="AQ32" s="90"/>
      <c r="AR32" s="114"/>
      <c r="AS32" s="99"/>
      <c r="AT32" s="100"/>
      <c r="AU32" s="112"/>
      <c r="AV32" s="112"/>
      <c r="AW32" s="114"/>
      <c r="AX32" s="99"/>
      <c r="AY32" s="99"/>
      <c r="AZ32" s="100"/>
      <c r="BA32" s="112"/>
      <c r="BB32" s="112"/>
      <c r="BC32" s="114"/>
      <c r="BD32" s="99"/>
      <c r="BE32" s="99"/>
      <c r="BF32" s="100"/>
      <c r="BG32" s="112"/>
      <c r="BH32" s="112"/>
      <c r="BI32" s="114"/>
      <c r="BJ32" s="99"/>
      <c r="BK32" s="99"/>
      <c r="BL32" s="99"/>
      <c r="BM32" s="100"/>
      <c r="BN32" s="2"/>
      <c r="BO32" s="2"/>
      <c r="BP32" s="1"/>
      <c r="BQ32" s="38"/>
      <c r="BR32" s="84"/>
      <c r="BS32" s="85"/>
      <c r="BT32" s="85"/>
      <c r="BU32" s="85"/>
      <c r="BV32" s="85"/>
      <c r="BW32" s="86"/>
      <c r="BX32" s="91"/>
      <c r="BY32" s="90"/>
      <c r="BZ32" s="108"/>
      <c r="CA32" s="95"/>
      <c r="CB32" s="95"/>
      <c r="CC32" s="96"/>
      <c r="CD32" s="108"/>
      <c r="CE32" s="95"/>
      <c r="CF32" s="95"/>
      <c r="CG32" s="95"/>
      <c r="CH32" s="95"/>
      <c r="CI32" s="96"/>
      <c r="CJ32" s="108"/>
      <c r="CK32" s="95"/>
      <c r="CL32" s="95"/>
      <c r="CM32" s="95"/>
      <c r="CN32" s="95"/>
      <c r="CO32" s="96"/>
      <c r="CP32" s="108"/>
      <c r="CQ32" s="95"/>
      <c r="CR32" s="95"/>
      <c r="CS32" s="95"/>
      <c r="CT32" s="95"/>
      <c r="CU32" s="96"/>
      <c r="CV32" s="2"/>
    </row>
    <row r="33" spans="1:100" ht="13.2" customHeight="1">
      <c r="A33" s="38"/>
      <c r="B33" s="115" t="s">
        <v>14</v>
      </c>
      <c r="C33" s="82"/>
      <c r="D33" s="82"/>
      <c r="E33" s="82"/>
      <c r="F33" s="82"/>
      <c r="G33" s="83"/>
      <c r="H33" s="87" t="s">
        <v>15</v>
      </c>
      <c r="I33" s="88"/>
      <c r="J33" s="101"/>
      <c r="K33" s="102"/>
      <c r="L33" s="105"/>
      <c r="M33" s="102"/>
      <c r="N33" s="101"/>
      <c r="O33" s="102"/>
      <c r="P33" s="109"/>
      <c r="Q33" s="102"/>
      <c r="R33" s="105"/>
      <c r="S33" s="102"/>
      <c r="T33" s="101"/>
      <c r="U33" s="102"/>
      <c r="V33" s="109">
        <v>5</v>
      </c>
      <c r="W33" s="102"/>
      <c r="X33" s="105">
        <v>0</v>
      </c>
      <c r="Y33" s="102"/>
      <c r="Z33" s="101">
        <v>0</v>
      </c>
      <c r="AA33" s="102"/>
      <c r="AB33" s="109">
        <v>0</v>
      </c>
      <c r="AC33" s="102"/>
      <c r="AD33" s="109">
        <v>0</v>
      </c>
      <c r="AE33" s="116"/>
      <c r="AF33" s="32"/>
      <c r="AG33" s="24"/>
      <c r="AH33" s="1"/>
      <c r="AI33" s="38"/>
      <c r="AJ33" s="115" t="s">
        <v>14</v>
      </c>
      <c r="AK33" s="82"/>
      <c r="AL33" s="82"/>
      <c r="AM33" s="82"/>
      <c r="AN33" s="82"/>
      <c r="AO33" s="83"/>
      <c r="AP33" s="87" t="s">
        <v>15</v>
      </c>
      <c r="AQ33" s="88"/>
      <c r="AR33" s="113" t="str">
        <f>IF(J33="","",J33)</f>
        <v/>
      </c>
      <c r="AS33" s="97"/>
      <c r="AT33" s="98" t="str">
        <f t="shared" ref="AT33" si="21">IF(L33="","",L33)</f>
        <v/>
      </c>
      <c r="AU33" s="111"/>
      <c r="AV33" s="111" t="str">
        <f t="shared" ref="AV33" si="22">IF(N33="","",N33)</f>
        <v/>
      </c>
      <c r="AW33" s="113"/>
      <c r="AX33" s="97" t="str">
        <f t="shared" ref="AX33" si="23">IF(P33="","",P33)</f>
        <v/>
      </c>
      <c r="AY33" s="97"/>
      <c r="AZ33" s="98" t="str">
        <f t="shared" ref="AZ33" si="24">IF(R33="","",R33)</f>
        <v/>
      </c>
      <c r="BA33" s="111"/>
      <c r="BB33" s="111" t="str">
        <f t="shared" ref="BB33" si="25">IF(T33="","",T33)</f>
        <v/>
      </c>
      <c r="BC33" s="113"/>
      <c r="BD33" s="97">
        <f t="shared" ref="BD33" si="26">IF(V33="","",V33)</f>
        <v>5</v>
      </c>
      <c r="BE33" s="97"/>
      <c r="BF33" s="98">
        <f t="shared" ref="BF33" si="27">IF(X33="","",X33)</f>
        <v>0</v>
      </c>
      <c r="BG33" s="111"/>
      <c r="BH33" s="111">
        <f t="shared" ref="BH33" si="28">IF(Z33="","",Z33)</f>
        <v>0</v>
      </c>
      <c r="BI33" s="113"/>
      <c r="BJ33" s="97">
        <f t="shared" ref="BJ33" si="29">IF(AB33="","",AB33)</f>
        <v>0</v>
      </c>
      <c r="BK33" s="97"/>
      <c r="BL33" s="97">
        <f t="shared" ref="BL33" si="30">IF(AD33="","",AD33)</f>
        <v>0</v>
      </c>
      <c r="BM33" s="98"/>
      <c r="BN33" s="23"/>
      <c r="BO33" s="23"/>
      <c r="BP33" s="1"/>
      <c r="BQ33" s="38"/>
      <c r="BR33" s="115" t="s">
        <v>14</v>
      </c>
      <c r="BS33" s="82"/>
      <c r="BT33" s="82"/>
      <c r="BU33" s="82"/>
      <c r="BV33" s="82"/>
      <c r="BW33" s="83"/>
      <c r="BX33" s="87" t="s">
        <v>15</v>
      </c>
      <c r="BY33" s="88"/>
      <c r="BZ33" s="107" t="str">
        <f>IF(J33="","",J33)</f>
        <v/>
      </c>
      <c r="CA33" s="93"/>
      <c r="CB33" s="93" t="str">
        <f t="shared" ref="CB33" si="31">IF(L33="","",L33)</f>
        <v/>
      </c>
      <c r="CC33" s="94"/>
      <c r="CD33" s="107" t="str">
        <f t="shared" ref="CD33" si="32">IF(N33="","",N33)</f>
        <v/>
      </c>
      <c r="CE33" s="93"/>
      <c r="CF33" s="93" t="str">
        <f t="shared" ref="CF33" si="33">IF(P33="","",P33)</f>
        <v/>
      </c>
      <c r="CG33" s="93"/>
      <c r="CH33" s="93" t="str">
        <f t="shared" ref="CH33" si="34">IF(R33="","",R33)</f>
        <v/>
      </c>
      <c r="CI33" s="94"/>
      <c r="CJ33" s="107" t="str">
        <f t="shared" ref="CJ33" si="35">IF(T33="","",T33)</f>
        <v/>
      </c>
      <c r="CK33" s="93"/>
      <c r="CL33" s="93">
        <f t="shared" ref="CL33" si="36">IF(V33="","",V33)</f>
        <v>5</v>
      </c>
      <c r="CM33" s="93"/>
      <c r="CN33" s="93">
        <f t="shared" ref="CN33" si="37">IF(X33="","",X33)</f>
        <v>0</v>
      </c>
      <c r="CO33" s="94"/>
      <c r="CP33" s="107">
        <f t="shared" ref="CP33" si="38">IF(Z33="","",Z33)</f>
        <v>0</v>
      </c>
      <c r="CQ33" s="93"/>
      <c r="CR33" s="93">
        <f t="shared" ref="CR33" si="39">IF(AB33="","",AB33)</f>
        <v>0</v>
      </c>
      <c r="CS33" s="93"/>
      <c r="CT33" s="93">
        <f t="shared" ref="CT33" si="40">IF(AD33="","",AD33)</f>
        <v>0</v>
      </c>
      <c r="CU33" s="94"/>
      <c r="CV33" s="23"/>
    </row>
    <row r="34" spans="1:100" ht="13.2" customHeight="1">
      <c r="A34" s="38"/>
      <c r="B34" s="84"/>
      <c r="C34" s="85"/>
      <c r="D34" s="85"/>
      <c r="E34" s="85"/>
      <c r="F34" s="85"/>
      <c r="G34" s="86"/>
      <c r="H34" s="91"/>
      <c r="I34" s="90"/>
      <c r="J34" s="103"/>
      <c r="K34" s="104"/>
      <c r="L34" s="106"/>
      <c r="M34" s="104"/>
      <c r="N34" s="103"/>
      <c r="O34" s="104"/>
      <c r="P34" s="110"/>
      <c r="Q34" s="104"/>
      <c r="R34" s="106"/>
      <c r="S34" s="104"/>
      <c r="T34" s="103"/>
      <c r="U34" s="104"/>
      <c r="V34" s="110"/>
      <c r="W34" s="104"/>
      <c r="X34" s="106"/>
      <c r="Y34" s="104"/>
      <c r="Z34" s="103"/>
      <c r="AA34" s="104"/>
      <c r="AB34" s="110"/>
      <c r="AC34" s="104"/>
      <c r="AD34" s="110"/>
      <c r="AE34" s="117"/>
      <c r="AF34" s="32"/>
      <c r="AG34" s="3"/>
      <c r="AH34" s="1"/>
      <c r="AI34" s="38"/>
      <c r="AJ34" s="84"/>
      <c r="AK34" s="85"/>
      <c r="AL34" s="85"/>
      <c r="AM34" s="85"/>
      <c r="AN34" s="85"/>
      <c r="AO34" s="86"/>
      <c r="AP34" s="91"/>
      <c r="AQ34" s="90"/>
      <c r="AR34" s="114"/>
      <c r="AS34" s="99"/>
      <c r="AT34" s="100"/>
      <c r="AU34" s="112"/>
      <c r="AV34" s="112"/>
      <c r="AW34" s="114"/>
      <c r="AX34" s="99"/>
      <c r="AY34" s="99"/>
      <c r="AZ34" s="100"/>
      <c r="BA34" s="112"/>
      <c r="BB34" s="112"/>
      <c r="BC34" s="114"/>
      <c r="BD34" s="99"/>
      <c r="BE34" s="99"/>
      <c r="BF34" s="100"/>
      <c r="BG34" s="112"/>
      <c r="BH34" s="112"/>
      <c r="BI34" s="114"/>
      <c r="BJ34" s="99"/>
      <c r="BK34" s="99"/>
      <c r="BL34" s="99"/>
      <c r="BM34" s="100"/>
      <c r="BN34" s="2"/>
      <c r="BO34" s="2"/>
      <c r="BP34" s="1"/>
      <c r="BQ34" s="38"/>
      <c r="BR34" s="84"/>
      <c r="BS34" s="85"/>
      <c r="BT34" s="85"/>
      <c r="BU34" s="85"/>
      <c r="BV34" s="85"/>
      <c r="BW34" s="86"/>
      <c r="BX34" s="91"/>
      <c r="BY34" s="90"/>
      <c r="BZ34" s="108"/>
      <c r="CA34" s="95"/>
      <c r="CB34" s="95"/>
      <c r="CC34" s="96"/>
      <c r="CD34" s="108"/>
      <c r="CE34" s="95"/>
      <c r="CF34" s="95"/>
      <c r="CG34" s="95"/>
      <c r="CH34" s="95"/>
      <c r="CI34" s="96"/>
      <c r="CJ34" s="108"/>
      <c r="CK34" s="95"/>
      <c r="CL34" s="95"/>
      <c r="CM34" s="95"/>
      <c r="CN34" s="95"/>
      <c r="CO34" s="96"/>
      <c r="CP34" s="108"/>
      <c r="CQ34" s="95"/>
      <c r="CR34" s="95"/>
      <c r="CS34" s="95"/>
      <c r="CT34" s="95"/>
      <c r="CU34" s="96"/>
      <c r="CV34" s="2"/>
    </row>
    <row r="35" spans="1:100" ht="13.2" customHeight="1">
      <c r="A35" s="38"/>
      <c r="B35" s="115" t="s">
        <v>16</v>
      </c>
      <c r="C35" s="82"/>
      <c r="D35" s="82"/>
      <c r="E35" s="82"/>
      <c r="F35" s="82"/>
      <c r="G35" s="83"/>
      <c r="H35" s="87" t="s">
        <v>17</v>
      </c>
      <c r="I35" s="88"/>
      <c r="J35" s="101"/>
      <c r="K35" s="102"/>
      <c r="L35" s="105"/>
      <c r="M35" s="102"/>
      <c r="N35" s="101"/>
      <c r="O35" s="102"/>
      <c r="P35" s="109"/>
      <c r="Q35" s="102"/>
      <c r="R35" s="105"/>
      <c r="S35" s="102"/>
      <c r="T35" s="101"/>
      <c r="U35" s="102"/>
      <c r="V35" s="109"/>
      <c r="W35" s="102"/>
      <c r="X35" s="105"/>
      <c r="Y35" s="102"/>
      <c r="Z35" s="101"/>
      <c r="AA35" s="102"/>
      <c r="AB35" s="109"/>
      <c r="AC35" s="102"/>
      <c r="AD35" s="109"/>
      <c r="AE35" s="116"/>
      <c r="AF35" s="32"/>
      <c r="AG35" s="24"/>
      <c r="AH35" s="1"/>
      <c r="AI35" s="38"/>
      <c r="AJ35" s="115" t="s">
        <v>16</v>
      </c>
      <c r="AK35" s="82"/>
      <c r="AL35" s="82"/>
      <c r="AM35" s="82"/>
      <c r="AN35" s="82"/>
      <c r="AO35" s="83"/>
      <c r="AP35" s="87" t="s">
        <v>17</v>
      </c>
      <c r="AQ35" s="88"/>
      <c r="AR35" s="113" t="str">
        <f>IF(J35="","",J35)</f>
        <v/>
      </c>
      <c r="AS35" s="97"/>
      <c r="AT35" s="98" t="str">
        <f t="shared" ref="AT35" si="41">IF(L35="","",L35)</f>
        <v/>
      </c>
      <c r="AU35" s="111"/>
      <c r="AV35" s="111" t="str">
        <f t="shared" ref="AV35" si="42">IF(N35="","",N35)</f>
        <v/>
      </c>
      <c r="AW35" s="113"/>
      <c r="AX35" s="97" t="str">
        <f t="shared" ref="AX35" si="43">IF(P35="","",P35)</f>
        <v/>
      </c>
      <c r="AY35" s="97"/>
      <c r="AZ35" s="98" t="str">
        <f t="shared" ref="AZ35" si="44">IF(R35="","",R35)</f>
        <v/>
      </c>
      <c r="BA35" s="111"/>
      <c r="BB35" s="111" t="str">
        <f t="shared" ref="BB35" si="45">IF(T35="","",T35)</f>
        <v/>
      </c>
      <c r="BC35" s="113"/>
      <c r="BD35" s="97" t="str">
        <f t="shared" ref="BD35" si="46">IF(V35="","",V35)</f>
        <v/>
      </c>
      <c r="BE35" s="97"/>
      <c r="BF35" s="98" t="str">
        <f t="shared" ref="BF35" si="47">IF(X35="","",X35)</f>
        <v/>
      </c>
      <c r="BG35" s="111"/>
      <c r="BH35" s="111" t="str">
        <f t="shared" ref="BH35" si="48">IF(Z35="","",Z35)</f>
        <v/>
      </c>
      <c r="BI35" s="113"/>
      <c r="BJ35" s="97" t="str">
        <f t="shared" ref="BJ35" si="49">IF(AB35="","",AB35)</f>
        <v/>
      </c>
      <c r="BK35" s="97"/>
      <c r="BL35" s="97" t="str">
        <f t="shared" ref="BL35" si="50">IF(AD35="","",AD35)</f>
        <v/>
      </c>
      <c r="BM35" s="98"/>
      <c r="BN35" s="23"/>
      <c r="BO35" s="23"/>
      <c r="BP35" s="1"/>
      <c r="BQ35" s="38"/>
      <c r="BR35" s="115" t="s">
        <v>16</v>
      </c>
      <c r="BS35" s="82"/>
      <c r="BT35" s="82"/>
      <c r="BU35" s="82"/>
      <c r="BV35" s="82"/>
      <c r="BW35" s="83"/>
      <c r="BX35" s="87" t="s">
        <v>17</v>
      </c>
      <c r="BY35" s="88"/>
      <c r="BZ35" s="107" t="str">
        <f>IF(J35="","",J35)</f>
        <v/>
      </c>
      <c r="CA35" s="93"/>
      <c r="CB35" s="93" t="str">
        <f t="shared" ref="CB35" si="51">IF(L35="","",L35)</f>
        <v/>
      </c>
      <c r="CC35" s="94"/>
      <c r="CD35" s="107" t="str">
        <f t="shared" ref="CD35" si="52">IF(N35="","",N35)</f>
        <v/>
      </c>
      <c r="CE35" s="93"/>
      <c r="CF35" s="93" t="str">
        <f t="shared" ref="CF35" si="53">IF(P35="","",P35)</f>
        <v/>
      </c>
      <c r="CG35" s="93"/>
      <c r="CH35" s="93" t="str">
        <f t="shared" ref="CH35" si="54">IF(R35="","",R35)</f>
        <v/>
      </c>
      <c r="CI35" s="94"/>
      <c r="CJ35" s="107" t="str">
        <f t="shared" ref="CJ35" si="55">IF(T35="","",T35)</f>
        <v/>
      </c>
      <c r="CK35" s="93"/>
      <c r="CL35" s="93" t="str">
        <f t="shared" ref="CL35" si="56">IF(V35="","",V35)</f>
        <v/>
      </c>
      <c r="CM35" s="93"/>
      <c r="CN35" s="93" t="str">
        <f t="shared" ref="CN35" si="57">IF(X35="","",X35)</f>
        <v/>
      </c>
      <c r="CO35" s="94"/>
      <c r="CP35" s="107" t="str">
        <f t="shared" ref="CP35" si="58">IF(Z35="","",Z35)</f>
        <v/>
      </c>
      <c r="CQ35" s="93"/>
      <c r="CR35" s="93" t="str">
        <f t="shared" ref="CR35" si="59">IF(AB35="","",AB35)</f>
        <v/>
      </c>
      <c r="CS35" s="93"/>
      <c r="CT35" s="93" t="str">
        <f t="shared" ref="CT35" si="60">IF(AD35="","",AD35)</f>
        <v/>
      </c>
      <c r="CU35" s="94"/>
      <c r="CV35" s="23"/>
    </row>
    <row r="36" spans="1:100" ht="13.2" customHeight="1">
      <c r="A36" s="38"/>
      <c r="B36" s="84"/>
      <c r="C36" s="85"/>
      <c r="D36" s="85"/>
      <c r="E36" s="85"/>
      <c r="F36" s="85"/>
      <c r="G36" s="86"/>
      <c r="H36" s="91"/>
      <c r="I36" s="90"/>
      <c r="J36" s="103"/>
      <c r="K36" s="104"/>
      <c r="L36" s="106"/>
      <c r="M36" s="104"/>
      <c r="N36" s="103"/>
      <c r="O36" s="104"/>
      <c r="P36" s="110"/>
      <c r="Q36" s="104"/>
      <c r="R36" s="106"/>
      <c r="S36" s="104"/>
      <c r="T36" s="103"/>
      <c r="U36" s="104"/>
      <c r="V36" s="110"/>
      <c r="W36" s="104"/>
      <c r="X36" s="106"/>
      <c r="Y36" s="104"/>
      <c r="Z36" s="103"/>
      <c r="AA36" s="104"/>
      <c r="AB36" s="110"/>
      <c r="AC36" s="104"/>
      <c r="AD36" s="110"/>
      <c r="AE36" s="117"/>
      <c r="AF36" s="32"/>
      <c r="AG36" s="3"/>
      <c r="AH36" s="1"/>
      <c r="AI36" s="38"/>
      <c r="AJ36" s="84"/>
      <c r="AK36" s="85"/>
      <c r="AL36" s="85"/>
      <c r="AM36" s="85"/>
      <c r="AN36" s="85"/>
      <c r="AO36" s="86"/>
      <c r="AP36" s="91"/>
      <c r="AQ36" s="90"/>
      <c r="AR36" s="114"/>
      <c r="AS36" s="99"/>
      <c r="AT36" s="100"/>
      <c r="AU36" s="112"/>
      <c r="AV36" s="112"/>
      <c r="AW36" s="114"/>
      <c r="AX36" s="99"/>
      <c r="AY36" s="99"/>
      <c r="AZ36" s="100"/>
      <c r="BA36" s="112"/>
      <c r="BB36" s="112"/>
      <c r="BC36" s="114"/>
      <c r="BD36" s="99"/>
      <c r="BE36" s="99"/>
      <c r="BF36" s="100"/>
      <c r="BG36" s="112"/>
      <c r="BH36" s="112"/>
      <c r="BI36" s="114"/>
      <c r="BJ36" s="99"/>
      <c r="BK36" s="99"/>
      <c r="BL36" s="99"/>
      <c r="BM36" s="100"/>
      <c r="BN36" s="2"/>
      <c r="BO36" s="2"/>
      <c r="BP36" s="1"/>
      <c r="BQ36" s="38"/>
      <c r="BR36" s="84"/>
      <c r="BS36" s="85"/>
      <c r="BT36" s="85"/>
      <c r="BU36" s="85"/>
      <c r="BV36" s="85"/>
      <c r="BW36" s="86"/>
      <c r="BX36" s="91"/>
      <c r="BY36" s="90"/>
      <c r="BZ36" s="108"/>
      <c r="CA36" s="95"/>
      <c r="CB36" s="95"/>
      <c r="CC36" s="96"/>
      <c r="CD36" s="108"/>
      <c r="CE36" s="95"/>
      <c r="CF36" s="95"/>
      <c r="CG36" s="95"/>
      <c r="CH36" s="95"/>
      <c r="CI36" s="96"/>
      <c r="CJ36" s="108"/>
      <c r="CK36" s="95"/>
      <c r="CL36" s="95"/>
      <c r="CM36" s="95"/>
      <c r="CN36" s="95"/>
      <c r="CO36" s="96"/>
      <c r="CP36" s="108"/>
      <c r="CQ36" s="95"/>
      <c r="CR36" s="95"/>
      <c r="CS36" s="95"/>
      <c r="CT36" s="95"/>
      <c r="CU36" s="96"/>
      <c r="CV36" s="2"/>
    </row>
    <row r="37" spans="1:100" ht="13.2" customHeight="1">
      <c r="A37" s="38"/>
      <c r="B37" s="122"/>
      <c r="C37" s="123"/>
      <c r="D37" s="123"/>
      <c r="E37" s="123"/>
      <c r="F37" s="123"/>
      <c r="G37" s="124"/>
      <c r="H37" s="87" t="s">
        <v>18</v>
      </c>
      <c r="I37" s="88"/>
      <c r="J37" s="118"/>
      <c r="K37" s="119"/>
      <c r="L37" s="121"/>
      <c r="M37" s="119"/>
      <c r="N37" s="118"/>
      <c r="O37" s="119"/>
      <c r="P37" s="120"/>
      <c r="Q37" s="119"/>
      <c r="R37" s="121"/>
      <c r="S37" s="119"/>
      <c r="T37" s="118"/>
      <c r="U37" s="119"/>
      <c r="V37" s="120"/>
      <c r="W37" s="119"/>
      <c r="X37" s="121"/>
      <c r="Y37" s="119"/>
      <c r="Z37" s="118"/>
      <c r="AA37" s="119"/>
      <c r="AB37" s="120"/>
      <c r="AC37" s="119"/>
      <c r="AD37" s="120"/>
      <c r="AE37" s="131"/>
      <c r="AF37" s="32"/>
      <c r="AG37" s="24"/>
      <c r="AH37" s="1"/>
      <c r="AI37" s="38"/>
      <c r="AJ37" s="122"/>
      <c r="AK37" s="123"/>
      <c r="AL37" s="123"/>
      <c r="AM37" s="123"/>
      <c r="AN37" s="123"/>
      <c r="AO37" s="124"/>
      <c r="AP37" s="87" t="s">
        <v>18</v>
      </c>
      <c r="AQ37" s="88"/>
      <c r="AR37" s="113" t="str">
        <f t="shared" ref="AR37" si="61">IF(J37="","",J37)</f>
        <v/>
      </c>
      <c r="AS37" s="97"/>
      <c r="AT37" s="98" t="str">
        <f t="shared" ref="AT37" si="62">IF(L37="","",L37)</f>
        <v/>
      </c>
      <c r="AU37" s="111"/>
      <c r="AV37" s="111" t="str">
        <f t="shared" ref="AV37" si="63">IF(N37="","",N37)</f>
        <v/>
      </c>
      <c r="AW37" s="113"/>
      <c r="AX37" s="97" t="str">
        <f t="shared" ref="AX37" si="64">IF(P37="","",P37)</f>
        <v/>
      </c>
      <c r="AY37" s="97"/>
      <c r="AZ37" s="98" t="str">
        <f t="shared" ref="AZ37" si="65">IF(R37="","",R37)</f>
        <v/>
      </c>
      <c r="BA37" s="111"/>
      <c r="BB37" s="111" t="str">
        <f t="shared" ref="BB37" si="66">IF(T37="","",T37)</f>
        <v/>
      </c>
      <c r="BC37" s="113"/>
      <c r="BD37" s="97" t="str">
        <f t="shared" ref="BD37" si="67">IF(V37="","",V37)</f>
        <v/>
      </c>
      <c r="BE37" s="97"/>
      <c r="BF37" s="98" t="str">
        <f t="shared" ref="BF37" si="68">IF(X37="","",X37)</f>
        <v/>
      </c>
      <c r="BG37" s="111"/>
      <c r="BH37" s="111" t="str">
        <f t="shared" ref="BH37" si="69">IF(Z37="","",Z37)</f>
        <v/>
      </c>
      <c r="BI37" s="113"/>
      <c r="BJ37" s="97" t="str">
        <f t="shared" ref="BJ37" si="70">IF(AB37="","",AB37)</f>
        <v/>
      </c>
      <c r="BK37" s="97"/>
      <c r="BL37" s="97" t="str">
        <f t="shared" ref="BL37" si="71">IF(AD37="","",AD37)</f>
        <v/>
      </c>
      <c r="BM37" s="98"/>
      <c r="BN37" s="23"/>
      <c r="BO37" s="23"/>
      <c r="BP37" s="1"/>
      <c r="BQ37" s="38"/>
      <c r="BR37" s="122"/>
      <c r="BS37" s="123"/>
      <c r="BT37" s="123"/>
      <c r="BU37" s="123"/>
      <c r="BV37" s="123"/>
      <c r="BW37" s="124"/>
      <c r="BX37" s="87" t="s">
        <v>18</v>
      </c>
      <c r="BY37" s="88"/>
      <c r="BZ37" s="107" t="str">
        <f>IF(J37="","",J37)</f>
        <v/>
      </c>
      <c r="CA37" s="93"/>
      <c r="CB37" s="93" t="str">
        <f t="shared" ref="CB37" si="72">IF(L37="","",L37)</f>
        <v/>
      </c>
      <c r="CC37" s="94"/>
      <c r="CD37" s="107" t="str">
        <f t="shared" ref="CD37" si="73">IF(N37="","",N37)</f>
        <v/>
      </c>
      <c r="CE37" s="93"/>
      <c r="CF37" s="93" t="str">
        <f t="shared" ref="CF37" si="74">IF(P37="","",P37)</f>
        <v/>
      </c>
      <c r="CG37" s="93"/>
      <c r="CH37" s="93" t="str">
        <f t="shared" ref="CH37" si="75">IF(R37="","",R37)</f>
        <v/>
      </c>
      <c r="CI37" s="94"/>
      <c r="CJ37" s="107" t="str">
        <f t="shared" ref="CJ37" si="76">IF(T37="","",T37)</f>
        <v/>
      </c>
      <c r="CK37" s="93"/>
      <c r="CL37" s="93" t="str">
        <f t="shared" ref="CL37" si="77">IF(V37="","",V37)</f>
        <v/>
      </c>
      <c r="CM37" s="93"/>
      <c r="CN37" s="93" t="str">
        <f t="shared" ref="CN37" si="78">IF(X37="","",X37)</f>
        <v/>
      </c>
      <c r="CO37" s="94"/>
      <c r="CP37" s="107" t="str">
        <f t="shared" ref="CP37" si="79">IF(Z37="","",Z37)</f>
        <v/>
      </c>
      <c r="CQ37" s="93"/>
      <c r="CR37" s="93" t="str">
        <f t="shared" ref="CR37" si="80">IF(AB37="","",AB37)</f>
        <v/>
      </c>
      <c r="CS37" s="93"/>
      <c r="CT37" s="93" t="str">
        <f t="shared" ref="CT37" si="81">IF(AD37="","",AD37)</f>
        <v/>
      </c>
      <c r="CU37" s="94"/>
      <c r="CV37" s="23"/>
    </row>
    <row r="38" spans="1:100" ht="13.2" customHeight="1" thickBot="1">
      <c r="A38" s="38"/>
      <c r="B38" s="125"/>
      <c r="C38" s="126"/>
      <c r="D38" s="126"/>
      <c r="E38" s="126"/>
      <c r="F38" s="126"/>
      <c r="G38" s="127"/>
      <c r="H38" s="91"/>
      <c r="I38" s="90"/>
      <c r="J38" s="118"/>
      <c r="K38" s="119"/>
      <c r="L38" s="121"/>
      <c r="M38" s="119"/>
      <c r="N38" s="118"/>
      <c r="O38" s="119"/>
      <c r="P38" s="120"/>
      <c r="Q38" s="119"/>
      <c r="R38" s="121"/>
      <c r="S38" s="119"/>
      <c r="T38" s="118"/>
      <c r="U38" s="119"/>
      <c r="V38" s="120"/>
      <c r="W38" s="119"/>
      <c r="X38" s="121"/>
      <c r="Y38" s="119"/>
      <c r="Z38" s="118"/>
      <c r="AA38" s="119"/>
      <c r="AB38" s="120"/>
      <c r="AC38" s="119"/>
      <c r="AD38" s="120"/>
      <c r="AE38" s="131"/>
      <c r="AF38" s="32"/>
      <c r="AG38" s="3"/>
      <c r="AH38" s="1"/>
      <c r="AI38" s="38"/>
      <c r="AJ38" s="125"/>
      <c r="AK38" s="126"/>
      <c r="AL38" s="126"/>
      <c r="AM38" s="126"/>
      <c r="AN38" s="126"/>
      <c r="AO38" s="127"/>
      <c r="AP38" s="91"/>
      <c r="AQ38" s="90"/>
      <c r="AR38" s="114"/>
      <c r="AS38" s="99"/>
      <c r="AT38" s="100"/>
      <c r="AU38" s="112"/>
      <c r="AV38" s="112"/>
      <c r="AW38" s="114"/>
      <c r="AX38" s="99"/>
      <c r="AY38" s="99"/>
      <c r="AZ38" s="100"/>
      <c r="BA38" s="112"/>
      <c r="BB38" s="112"/>
      <c r="BC38" s="114"/>
      <c r="BD38" s="99"/>
      <c r="BE38" s="99"/>
      <c r="BF38" s="100"/>
      <c r="BG38" s="112"/>
      <c r="BH38" s="112"/>
      <c r="BI38" s="114"/>
      <c r="BJ38" s="99"/>
      <c r="BK38" s="99"/>
      <c r="BL38" s="99"/>
      <c r="BM38" s="100"/>
      <c r="BN38" s="2"/>
      <c r="BO38" s="2"/>
      <c r="BP38" s="1"/>
      <c r="BQ38" s="38"/>
      <c r="BR38" s="128"/>
      <c r="BS38" s="129"/>
      <c r="BT38" s="129"/>
      <c r="BU38" s="129"/>
      <c r="BV38" s="129"/>
      <c r="BW38" s="130"/>
      <c r="BX38" s="91"/>
      <c r="BY38" s="90"/>
      <c r="BZ38" s="108"/>
      <c r="CA38" s="95"/>
      <c r="CB38" s="95"/>
      <c r="CC38" s="96"/>
      <c r="CD38" s="108"/>
      <c r="CE38" s="95"/>
      <c r="CF38" s="95"/>
      <c r="CG38" s="95"/>
      <c r="CH38" s="95"/>
      <c r="CI38" s="96"/>
      <c r="CJ38" s="108"/>
      <c r="CK38" s="95"/>
      <c r="CL38" s="95"/>
      <c r="CM38" s="95"/>
      <c r="CN38" s="95"/>
      <c r="CO38" s="96"/>
      <c r="CP38" s="108"/>
      <c r="CQ38" s="95"/>
      <c r="CR38" s="95"/>
      <c r="CS38" s="95"/>
      <c r="CT38" s="95"/>
      <c r="CU38" s="96"/>
      <c r="CV38" s="2"/>
    </row>
    <row r="39" spans="1:100" ht="13.2" customHeight="1">
      <c r="A39" s="38"/>
      <c r="B39" s="132" t="s">
        <v>19</v>
      </c>
      <c r="C39" s="133"/>
      <c r="D39" s="133"/>
      <c r="E39" s="133"/>
      <c r="F39" s="133"/>
      <c r="G39" s="134"/>
      <c r="H39" s="138" t="s">
        <v>20</v>
      </c>
      <c r="I39" s="139"/>
      <c r="J39" s="150"/>
      <c r="K39" s="151"/>
      <c r="L39" s="151"/>
      <c r="M39" s="151"/>
      <c r="N39" s="150"/>
      <c r="O39" s="151"/>
      <c r="P39" s="151"/>
      <c r="Q39" s="151"/>
      <c r="R39" s="151"/>
      <c r="S39" s="151"/>
      <c r="T39" s="150"/>
      <c r="U39" s="151"/>
      <c r="V39" s="151">
        <v>6</v>
      </c>
      <c r="W39" s="151"/>
      <c r="X39" s="151">
        <v>2</v>
      </c>
      <c r="Y39" s="151"/>
      <c r="Z39" s="150">
        <v>5</v>
      </c>
      <c r="AA39" s="151"/>
      <c r="AB39" s="151">
        <v>0</v>
      </c>
      <c r="AC39" s="151"/>
      <c r="AD39" s="151">
        <v>0</v>
      </c>
      <c r="AE39" s="161"/>
      <c r="AF39" s="32"/>
      <c r="AG39" s="24"/>
      <c r="AH39" s="1"/>
      <c r="AI39" s="38"/>
      <c r="AJ39" s="132" t="s">
        <v>19</v>
      </c>
      <c r="AK39" s="133"/>
      <c r="AL39" s="133"/>
      <c r="AM39" s="133"/>
      <c r="AN39" s="133"/>
      <c r="AO39" s="134"/>
      <c r="AP39" s="138" t="s">
        <v>20</v>
      </c>
      <c r="AQ39" s="139"/>
      <c r="AR39" s="158" t="str">
        <f>IF(J39="","",J39)</f>
        <v/>
      </c>
      <c r="AS39" s="159"/>
      <c r="AT39" s="154" t="str">
        <f t="shared" ref="AT39" si="82">IF(L39="","",L39)</f>
        <v/>
      </c>
      <c r="AU39" s="155"/>
      <c r="AV39" s="158" t="str">
        <f>IF(N39="","",N39)</f>
        <v/>
      </c>
      <c r="AW39" s="159"/>
      <c r="AX39" s="154" t="str">
        <f>IF(P39="","",P39)</f>
        <v/>
      </c>
      <c r="AY39" s="159"/>
      <c r="AZ39" s="154" t="str">
        <f>IF(R39="","",R39)</f>
        <v/>
      </c>
      <c r="BA39" s="155"/>
      <c r="BB39" s="158" t="str">
        <f>IF(T39="","",T39)</f>
        <v/>
      </c>
      <c r="BC39" s="159"/>
      <c r="BD39" s="154">
        <f t="shared" ref="BD39" si="83">IF(V39="","",V39)</f>
        <v>6</v>
      </c>
      <c r="BE39" s="159"/>
      <c r="BF39" s="154">
        <f t="shared" ref="BF39" si="84">IF(X39="","",X39)</f>
        <v>2</v>
      </c>
      <c r="BG39" s="155"/>
      <c r="BH39" s="158">
        <f>IF(Z39="","",Z39)</f>
        <v>5</v>
      </c>
      <c r="BI39" s="159"/>
      <c r="BJ39" s="154">
        <f>IF(AB39="","",AB39)</f>
        <v>0</v>
      </c>
      <c r="BK39" s="159"/>
      <c r="BL39" s="154">
        <f>IF(AD39="","",AD39)</f>
        <v>0</v>
      </c>
      <c r="BM39" s="215"/>
      <c r="BN39" s="23"/>
      <c r="BO39" s="23"/>
      <c r="BP39" s="1"/>
      <c r="BQ39" s="38"/>
      <c r="BR39" s="132" t="s">
        <v>19</v>
      </c>
      <c r="BS39" s="133"/>
      <c r="BT39" s="133"/>
      <c r="BU39" s="133"/>
      <c r="BV39" s="133"/>
      <c r="BW39" s="134"/>
      <c r="BX39" s="138" t="s">
        <v>20</v>
      </c>
      <c r="BY39" s="139"/>
      <c r="BZ39" s="142" t="str">
        <f>IF(J39="","",J39)</f>
        <v/>
      </c>
      <c r="CA39" s="143"/>
      <c r="CB39" s="146" t="str">
        <f>IF(L39="","",L39)</f>
        <v/>
      </c>
      <c r="CC39" s="147"/>
      <c r="CD39" s="142" t="str">
        <f t="shared" ref="CD39" si="85">IF(N39="","",N39)</f>
        <v/>
      </c>
      <c r="CE39" s="143"/>
      <c r="CF39" s="146" t="str">
        <f>IF(P39="","",P39)</f>
        <v/>
      </c>
      <c r="CG39" s="143"/>
      <c r="CH39" s="146" t="str">
        <f>IF(R39="","",R39)</f>
        <v/>
      </c>
      <c r="CI39" s="147"/>
      <c r="CJ39" s="142" t="str">
        <f>IF(T39="","",T39)</f>
        <v/>
      </c>
      <c r="CK39" s="143"/>
      <c r="CL39" s="146">
        <f>IF(V39="","",V39)</f>
        <v>6</v>
      </c>
      <c r="CM39" s="143"/>
      <c r="CN39" s="146">
        <f>IF(X39="","",X39)</f>
        <v>2</v>
      </c>
      <c r="CO39" s="147"/>
      <c r="CP39" s="142">
        <f>IF(Z39="","",Z39)</f>
        <v>5</v>
      </c>
      <c r="CQ39" s="143"/>
      <c r="CR39" s="146">
        <f>IF(AB39="","",AB39)</f>
        <v>0</v>
      </c>
      <c r="CS39" s="143"/>
      <c r="CT39" s="146">
        <f>IF(AD39="","",AD39)</f>
        <v>0</v>
      </c>
      <c r="CU39" s="217"/>
      <c r="CV39" s="23"/>
    </row>
    <row r="40" spans="1:100" ht="13.2" customHeight="1" thickBot="1">
      <c r="A40" s="38"/>
      <c r="B40" s="135"/>
      <c r="C40" s="136"/>
      <c r="D40" s="136"/>
      <c r="E40" s="136"/>
      <c r="F40" s="136"/>
      <c r="G40" s="137"/>
      <c r="H40" s="140"/>
      <c r="I40" s="141"/>
      <c r="J40" s="152"/>
      <c r="K40" s="153"/>
      <c r="L40" s="153"/>
      <c r="M40" s="153"/>
      <c r="N40" s="152"/>
      <c r="O40" s="153"/>
      <c r="P40" s="153"/>
      <c r="Q40" s="153"/>
      <c r="R40" s="153"/>
      <c r="S40" s="153"/>
      <c r="T40" s="152"/>
      <c r="U40" s="153"/>
      <c r="V40" s="153"/>
      <c r="W40" s="153"/>
      <c r="X40" s="153"/>
      <c r="Y40" s="153"/>
      <c r="Z40" s="152"/>
      <c r="AA40" s="153"/>
      <c r="AB40" s="153"/>
      <c r="AC40" s="153"/>
      <c r="AD40" s="153"/>
      <c r="AE40" s="162"/>
      <c r="AF40" s="32"/>
      <c r="AG40" s="3"/>
      <c r="AH40" s="1"/>
      <c r="AI40" s="38"/>
      <c r="AJ40" s="135"/>
      <c r="AK40" s="136"/>
      <c r="AL40" s="136"/>
      <c r="AM40" s="136"/>
      <c r="AN40" s="136"/>
      <c r="AO40" s="137"/>
      <c r="AP40" s="140"/>
      <c r="AQ40" s="141"/>
      <c r="AR40" s="140"/>
      <c r="AS40" s="160"/>
      <c r="AT40" s="156"/>
      <c r="AU40" s="157"/>
      <c r="AV40" s="140"/>
      <c r="AW40" s="160"/>
      <c r="AX40" s="156"/>
      <c r="AY40" s="160"/>
      <c r="AZ40" s="156"/>
      <c r="BA40" s="157"/>
      <c r="BB40" s="140"/>
      <c r="BC40" s="160"/>
      <c r="BD40" s="156"/>
      <c r="BE40" s="160"/>
      <c r="BF40" s="156"/>
      <c r="BG40" s="157"/>
      <c r="BH40" s="140"/>
      <c r="BI40" s="160"/>
      <c r="BJ40" s="156"/>
      <c r="BK40" s="160"/>
      <c r="BL40" s="156"/>
      <c r="BM40" s="216"/>
      <c r="BN40" s="2"/>
      <c r="BO40" s="2"/>
      <c r="BP40" s="1"/>
      <c r="BQ40" s="38"/>
      <c r="BR40" s="135"/>
      <c r="BS40" s="136"/>
      <c r="BT40" s="136"/>
      <c r="BU40" s="136"/>
      <c r="BV40" s="136"/>
      <c r="BW40" s="137"/>
      <c r="BX40" s="140"/>
      <c r="BY40" s="141"/>
      <c r="BZ40" s="144"/>
      <c r="CA40" s="145"/>
      <c r="CB40" s="148"/>
      <c r="CC40" s="149"/>
      <c r="CD40" s="144"/>
      <c r="CE40" s="145"/>
      <c r="CF40" s="148"/>
      <c r="CG40" s="145"/>
      <c r="CH40" s="148"/>
      <c r="CI40" s="149"/>
      <c r="CJ40" s="144"/>
      <c r="CK40" s="145"/>
      <c r="CL40" s="148"/>
      <c r="CM40" s="145"/>
      <c r="CN40" s="148"/>
      <c r="CO40" s="149"/>
      <c r="CP40" s="144"/>
      <c r="CQ40" s="145"/>
      <c r="CR40" s="148"/>
      <c r="CS40" s="145"/>
      <c r="CT40" s="148"/>
      <c r="CU40" s="218"/>
      <c r="CV40" s="2"/>
    </row>
    <row r="41" spans="1:100" ht="17.399999999999999" customHeight="1">
      <c r="A41" s="38"/>
      <c r="B41" s="171" t="s">
        <v>26</v>
      </c>
      <c r="C41" s="133"/>
      <c r="D41" s="133"/>
      <c r="E41" s="133"/>
      <c r="F41" s="133"/>
      <c r="G41" s="134"/>
      <c r="H41" s="175" t="s">
        <v>30</v>
      </c>
      <c r="I41" s="176"/>
      <c r="J41" s="176"/>
      <c r="K41" s="166"/>
      <c r="L41" s="166"/>
      <c r="M41" s="197" t="s">
        <v>31</v>
      </c>
      <c r="N41" s="166"/>
      <c r="O41" s="166"/>
      <c r="P41" s="197" t="s">
        <v>32</v>
      </c>
      <c r="Q41" s="166"/>
      <c r="R41" s="166"/>
      <c r="S41" s="195" t="s">
        <v>33</v>
      </c>
      <c r="T41" s="184" t="s">
        <v>21</v>
      </c>
      <c r="U41" s="185"/>
      <c r="V41" s="184"/>
      <c r="W41" s="190"/>
      <c r="X41" s="190"/>
      <c r="Y41" s="190"/>
      <c r="Z41" s="190"/>
      <c r="AA41" s="190"/>
      <c r="AB41" s="190"/>
      <c r="AC41" s="190"/>
      <c r="AD41" s="190"/>
      <c r="AE41" s="185"/>
      <c r="AF41" s="45"/>
      <c r="AG41" s="3"/>
      <c r="AH41" s="1"/>
      <c r="AI41" s="38"/>
      <c r="AJ41" s="171" t="s">
        <v>26</v>
      </c>
      <c r="AK41" s="133"/>
      <c r="AL41" s="133"/>
      <c r="AM41" s="133"/>
      <c r="AN41" s="133"/>
      <c r="AO41" s="134"/>
      <c r="AP41" s="175" t="s">
        <v>30</v>
      </c>
      <c r="AQ41" s="176"/>
      <c r="AR41" s="176"/>
      <c r="AS41" s="193" t="str">
        <f t="shared" ref="AS41" si="86">IF(K41="","",K41)</f>
        <v/>
      </c>
      <c r="AT41" s="193"/>
      <c r="AU41" s="176" t="s">
        <v>31</v>
      </c>
      <c r="AV41" s="193" t="str">
        <f>IF(N41="","",N41)</f>
        <v/>
      </c>
      <c r="AW41" s="193"/>
      <c r="AX41" s="176" t="s">
        <v>32</v>
      </c>
      <c r="AY41" s="193" t="str">
        <f>IF(Q41="","",Q41)</f>
        <v/>
      </c>
      <c r="AZ41" s="193"/>
      <c r="BA41" s="195" t="s">
        <v>33</v>
      </c>
      <c r="BB41" s="184" t="s">
        <v>21</v>
      </c>
      <c r="BC41" s="185"/>
      <c r="BD41" s="184"/>
      <c r="BE41" s="190"/>
      <c r="BF41" s="190"/>
      <c r="BG41" s="190"/>
      <c r="BH41" s="190"/>
      <c r="BI41" s="190"/>
      <c r="BJ41" s="190"/>
      <c r="BK41" s="190"/>
      <c r="BL41" s="190"/>
      <c r="BM41" s="185"/>
      <c r="BN41" s="2"/>
      <c r="BO41" s="2"/>
      <c r="BP41" s="1"/>
      <c r="BQ41" s="38"/>
      <c r="BR41" s="171" t="s">
        <v>26</v>
      </c>
      <c r="BS41" s="133"/>
      <c r="BT41" s="133"/>
      <c r="BU41" s="133"/>
      <c r="BV41" s="133"/>
      <c r="BW41" s="134"/>
      <c r="BX41" s="175" t="s">
        <v>30</v>
      </c>
      <c r="BY41" s="176"/>
      <c r="BZ41" s="176"/>
      <c r="CA41" s="193" t="str">
        <f t="shared" ref="CA41" si="87">IF(AS41="","",AS41)</f>
        <v/>
      </c>
      <c r="CB41" s="193"/>
      <c r="CC41" s="176" t="s">
        <v>31</v>
      </c>
      <c r="CD41" s="193" t="str">
        <f>IF(AV41="","",AV41)</f>
        <v/>
      </c>
      <c r="CE41" s="193"/>
      <c r="CF41" s="176" t="s">
        <v>32</v>
      </c>
      <c r="CG41" s="193" t="str">
        <f>IF(AY41="","",AY41)</f>
        <v/>
      </c>
      <c r="CH41" s="193"/>
      <c r="CI41" s="195" t="s">
        <v>33</v>
      </c>
      <c r="CJ41" s="184" t="s">
        <v>21</v>
      </c>
      <c r="CK41" s="185"/>
      <c r="CL41" s="184"/>
      <c r="CM41" s="190"/>
      <c r="CN41" s="190"/>
      <c r="CO41" s="190"/>
      <c r="CP41" s="190"/>
      <c r="CQ41" s="190"/>
      <c r="CR41" s="190"/>
      <c r="CS41" s="190"/>
      <c r="CT41" s="190"/>
      <c r="CU41" s="185"/>
      <c r="CV41" s="2"/>
    </row>
    <row r="42" spans="1:100" ht="17.399999999999999" customHeight="1">
      <c r="A42" s="38"/>
      <c r="B42" s="172"/>
      <c r="C42" s="173"/>
      <c r="D42" s="173"/>
      <c r="E42" s="173"/>
      <c r="F42" s="173"/>
      <c r="G42" s="174"/>
      <c r="H42" s="177"/>
      <c r="I42" s="178"/>
      <c r="J42" s="178"/>
      <c r="K42" s="167"/>
      <c r="L42" s="167"/>
      <c r="M42" s="198"/>
      <c r="N42" s="167"/>
      <c r="O42" s="167"/>
      <c r="P42" s="198"/>
      <c r="Q42" s="167"/>
      <c r="R42" s="167"/>
      <c r="S42" s="196"/>
      <c r="T42" s="186"/>
      <c r="U42" s="187"/>
      <c r="V42" s="186"/>
      <c r="W42" s="191"/>
      <c r="X42" s="191"/>
      <c r="Y42" s="191"/>
      <c r="Z42" s="191"/>
      <c r="AA42" s="191"/>
      <c r="AB42" s="191"/>
      <c r="AC42" s="191"/>
      <c r="AD42" s="191"/>
      <c r="AE42" s="187"/>
      <c r="AF42" s="45"/>
      <c r="AG42" s="3"/>
      <c r="AH42" s="1"/>
      <c r="AI42" s="38"/>
      <c r="AJ42" s="172"/>
      <c r="AK42" s="173"/>
      <c r="AL42" s="173"/>
      <c r="AM42" s="173"/>
      <c r="AN42" s="173"/>
      <c r="AO42" s="174"/>
      <c r="AP42" s="177"/>
      <c r="AQ42" s="178"/>
      <c r="AR42" s="178"/>
      <c r="AS42" s="194"/>
      <c r="AT42" s="194"/>
      <c r="AU42" s="178"/>
      <c r="AV42" s="194"/>
      <c r="AW42" s="194"/>
      <c r="AX42" s="178"/>
      <c r="AY42" s="194"/>
      <c r="AZ42" s="194"/>
      <c r="BA42" s="196"/>
      <c r="BB42" s="186"/>
      <c r="BC42" s="187"/>
      <c r="BD42" s="186"/>
      <c r="BE42" s="191"/>
      <c r="BF42" s="191"/>
      <c r="BG42" s="191"/>
      <c r="BH42" s="191"/>
      <c r="BI42" s="191"/>
      <c r="BJ42" s="191"/>
      <c r="BK42" s="191"/>
      <c r="BL42" s="191"/>
      <c r="BM42" s="187"/>
      <c r="BN42" s="2"/>
      <c r="BO42" s="2"/>
      <c r="BP42" s="1"/>
      <c r="BQ42" s="38"/>
      <c r="BR42" s="172"/>
      <c r="BS42" s="173"/>
      <c r="BT42" s="173"/>
      <c r="BU42" s="173"/>
      <c r="BV42" s="173"/>
      <c r="BW42" s="174"/>
      <c r="BX42" s="177"/>
      <c r="BY42" s="178"/>
      <c r="BZ42" s="178"/>
      <c r="CA42" s="194"/>
      <c r="CB42" s="194"/>
      <c r="CC42" s="178"/>
      <c r="CD42" s="194"/>
      <c r="CE42" s="194"/>
      <c r="CF42" s="178"/>
      <c r="CG42" s="194"/>
      <c r="CH42" s="194"/>
      <c r="CI42" s="196"/>
      <c r="CJ42" s="186"/>
      <c r="CK42" s="187"/>
      <c r="CL42" s="186"/>
      <c r="CM42" s="191"/>
      <c r="CN42" s="191"/>
      <c r="CO42" s="191"/>
      <c r="CP42" s="191"/>
      <c r="CQ42" s="191"/>
      <c r="CR42" s="191"/>
      <c r="CS42" s="191"/>
      <c r="CT42" s="191"/>
      <c r="CU42" s="187"/>
      <c r="CV42" s="2"/>
    </row>
    <row r="43" spans="1:100" ht="17.399999999999999" customHeight="1">
      <c r="A43" s="38"/>
      <c r="B43" s="81" t="s">
        <v>27</v>
      </c>
      <c r="C43" s="179"/>
      <c r="D43" s="179"/>
      <c r="E43" s="179"/>
      <c r="F43" s="179"/>
      <c r="G43" s="180"/>
      <c r="H43" s="122" t="s">
        <v>39</v>
      </c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86"/>
      <c r="U43" s="187"/>
      <c r="V43" s="186"/>
      <c r="W43" s="191"/>
      <c r="X43" s="191"/>
      <c r="Y43" s="191"/>
      <c r="Z43" s="191"/>
      <c r="AA43" s="191"/>
      <c r="AB43" s="191"/>
      <c r="AC43" s="191"/>
      <c r="AD43" s="191"/>
      <c r="AE43" s="187"/>
      <c r="AF43" s="45"/>
      <c r="AG43" s="3"/>
      <c r="AH43" s="1"/>
      <c r="AI43" s="38"/>
      <c r="AJ43" s="219"/>
      <c r="AK43" s="219"/>
      <c r="AL43" s="219"/>
      <c r="AM43" s="219"/>
      <c r="AN43" s="219"/>
      <c r="AO43" s="219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4"/>
      <c r="BB43" s="186"/>
      <c r="BC43" s="187"/>
      <c r="BD43" s="186"/>
      <c r="BE43" s="191"/>
      <c r="BF43" s="191"/>
      <c r="BG43" s="191"/>
      <c r="BH43" s="191"/>
      <c r="BI43" s="191"/>
      <c r="BJ43" s="191"/>
      <c r="BK43" s="191"/>
      <c r="BL43" s="191"/>
      <c r="BM43" s="187"/>
      <c r="BN43" s="2"/>
      <c r="BO43" s="2"/>
      <c r="BP43" s="1"/>
      <c r="BQ43" s="38"/>
      <c r="BR43" s="219"/>
      <c r="BS43" s="219"/>
      <c r="BT43" s="219"/>
      <c r="BU43" s="219"/>
      <c r="BV43" s="219"/>
      <c r="BW43" s="219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4"/>
      <c r="CJ43" s="186"/>
      <c r="CK43" s="187"/>
      <c r="CL43" s="186"/>
      <c r="CM43" s="191"/>
      <c r="CN43" s="191"/>
      <c r="CO43" s="191"/>
      <c r="CP43" s="191"/>
      <c r="CQ43" s="191"/>
      <c r="CR43" s="191"/>
      <c r="CS43" s="191"/>
      <c r="CT43" s="191"/>
      <c r="CU43" s="187"/>
      <c r="CV43" s="2"/>
    </row>
    <row r="44" spans="1:100" ht="17.399999999999999" customHeight="1">
      <c r="A44" s="38"/>
      <c r="B44" s="181"/>
      <c r="C44" s="182"/>
      <c r="D44" s="182"/>
      <c r="E44" s="182"/>
      <c r="F44" s="182"/>
      <c r="G44" s="183"/>
      <c r="H44" s="163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86"/>
      <c r="U44" s="187"/>
      <c r="V44" s="186"/>
      <c r="W44" s="191"/>
      <c r="X44" s="191"/>
      <c r="Y44" s="191"/>
      <c r="Z44" s="191"/>
      <c r="AA44" s="191"/>
      <c r="AB44" s="191"/>
      <c r="AC44" s="191"/>
      <c r="AD44" s="191"/>
      <c r="AE44" s="187"/>
      <c r="AF44" s="45"/>
      <c r="AG44" s="3"/>
      <c r="AH44" s="1"/>
      <c r="AI44" s="38"/>
      <c r="AJ44" s="220"/>
      <c r="AK44" s="220"/>
      <c r="AL44" s="220"/>
      <c r="AM44" s="220"/>
      <c r="AN44" s="220"/>
      <c r="AO44" s="220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127"/>
      <c r="BB44" s="186"/>
      <c r="BC44" s="187"/>
      <c r="BD44" s="186"/>
      <c r="BE44" s="191"/>
      <c r="BF44" s="191"/>
      <c r="BG44" s="191"/>
      <c r="BH44" s="191"/>
      <c r="BI44" s="191"/>
      <c r="BJ44" s="191"/>
      <c r="BK44" s="191"/>
      <c r="BL44" s="191"/>
      <c r="BM44" s="187"/>
      <c r="BN44" s="2"/>
      <c r="BO44" s="2"/>
      <c r="BP44" s="1"/>
      <c r="BQ44" s="38"/>
      <c r="BR44" s="220"/>
      <c r="BS44" s="220"/>
      <c r="BT44" s="220"/>
      <c r="BU44" s="220"/>
      <c r="BV44" s="220"/>
      <c r="BW44" s="220"/>
      <c r="BX44" s="221"/>
      <c r="BY44" s="221"/>
      <c r="BZ44" s="221"/>
      <c r="CA44" s="221"/>
      <c r="CB44" s="221"/>
      <c r="CC44" s="221"/>
      <c r="CD44" s="221"/>
      <c r="CE44" s="221"/>
      <c r="CF44" s="221"/>
      <c r="CG44" s="221"/>
      <c r="CH44" s="221"/>
      <c r="CI44" s="127"/>
      <c r="CJ44" s="186"/>
      <c r="CK44" s="187"/>
      <c r="CL44" s="186"/>
      <c r="CM44" s="191"/>
      <c r="CN44" s="191"/>
      <c r="CO44" s="191"/>
      <c r="CP44" s="191"/>
      <c r="CQ44" s="191"/>
      <c r="CR44" s="191"/>
      <c r="CS44" s="191"/>
      <c r="CT44" s="191"/>
      <c r="CU44" s="187"/>
      <c r="CV44" s="2"/>
    </row>
    <row r="45" spans="1:100" ht="17.399999999999999" customHeight="1">
      <c r="A45" s="38"/>
      <c r="B45" s="115" t="s">
        <v>28</v>
      </c>
      <c r="C45" s="82"/>
      <c r="D45" s="82"/>
      <c r="E45" s="82"/>
      <c r="F45" s="82"/>
      <c r="G45" s="83"/>
      <c r="H45" s="165" t="s">
        <v>40</v>
      </c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86"/>
      <c r="U45" s="187"/>
      <c r="V45" s="186"/>
      <c r="W45" s="191"/>
      <c r="X45" s="191"/>
      <c r="Y45" s="191"/>
      <c r="Z45" s="191"/>
      <c r="AA45" s="191"/>
      <c r="AB45" s="191"/>
      <c r="AC45" s="191"/>
      <c r="AD45" s="191"/>
      <c r="AE45" s="187"/>
      <c r="AF45" s="45"/>
      <c r="AG45" s="3"/>
      <c r="AH45" s="1"/>
      <c r="AI45" s="38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127"/>
      <c r="BB45" s="186"/>
      <c r="BC45" s="187"/>
      <c r="BD45" s="186"/>
      <c r="BE45" s="191"/>
      <c r="BF45" s="191"/>
      <c r="BG45" s="191"/>
      <c r="BH45" s="191"/>
      <c r="BI45" s="191"/>
      <c r="BJ45" s="191"/>
      <c r="BK45" s="191"/>
      <c r="BL45" s="191"/>
      <c r="BM45" s="187"/>
      <c r="BN45" s="2"/>
      <c r="BO45" s="2"/>
      <c r="BP45" s="1"/>
      <c r="BQ45" s="38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H45" s="221"/>
      <c r="CI45" s="127"/>
      <c r="CJ45" s="186"/>
      <c r="CK45" s="187"/>
      <c r="CL45" s="186"/>
      <c r="CM45" s="191"/>
      <c r="CN45" s="191"/>
      <c r="CO45" s="191"/>
      <c r="CP45" s="191"/>
      <c r="CQ45" s="191"/>
      <c r="CR45" s="191"/>
      <c r="CS45" s="191"/>
      <c r="CT45" s="191"/>
      <c r="CU45" s="187"/>
      <c r="CV45" s="2"/>
    </row>
    <row r="46" spans="1:100" ht="17.399999999999999" customHeight="1">
      <c r="A46" s="38"/>
      <c r="B46" s="172"/>
      <c r="C46" s="173"/>
      <c r="D46" s="173"/>
      <c r="E46" s="173"/>
      <c r="F46" s="173"/>
      <c r="G46" s="174"/>
      <c r="H46" s="163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86"/>
      <c r="U46" s="187"/>
      <c r="V46" s="186"/>
      <c r="W46" s="191"/>
      <c r="X46" s="191"/>
      <c r="Y46" s="191"/>
      <c r="Z46" s="191"/>
      <c r="AA46" s="191"/>
      <c r="AB46" s="191"/>
      <c r="AC46" s="191"/>
      <c r="AD46" s="191"/>
      <c r="AE46" s="187"/>
      <c r="AF46" s="45"/>
      <c r="AG46" s="3"/>
      <c r="AH46" s="1"/>
      <c r="AI46" s="38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127"/>
      <c r="BB46" s="186"/>
      <c r="BC46" s="187"/>
      <c r="BD46" s="186"/>
      <c r="BE46" s="191"/>
      <c r="BF46" s="191"/>
      <c r="BG46" s="191"/>
      <c r="BH46" s="191"/>
      <c r="BI46" s="191"/>
      <c r="BJ46" s="191"/>
      <c r="BK46" s="191"/>
      <c r="BL46" s="191"/>
      <c r="BM46" s="187"/>
      <c r="BN46" s="2"/>
      <c r="BO46" s="2"/>
      <c r="BP46" s="1"/>
      <c r="BQ46" s="38"/>
      <c r="BR46" s="221"/>
      <c r="BS46" s="221"/>
      <c r="BT46" s="221"/>
      <c r="BU46" s="221"/>
      <c r="BV46" s="221"/>
      <c r="BW46" s="221"/>
      <c r="BX46" s="221"/>
      <c r="BY46" s="221"/>
      <c r="BZ46" s="221"/>
      <c r="CA46" s="221"/>
      <c r="CB46" s="221"/>
      <c r="CC46" s="221"/>
      <c r="CD46" s="221"/>
      <c r="CE46" s="221"/>
      <c r="CF46" s="221"/>
      <c r="CG46" s="221"/>
      <c r="CH46" s="221"/>
      <c r="CI46" s="127"/>
      <c r="CJ46" s="186"/>
      <c r="CK46" s="187"/>
      <c r="CL46" s="186"/>
      <c r="CM46" s="191"/>
      <c r="CN46" s="191"/>
      <c r="CO46" s="191"/>
      <c r="CP46" s="191"/>
      <c r="CQ46" s="191"/>
      <c r="CR46" s="191"/>
      <c r="CS46" s="191"/>
      <c r="CT46" s="191"/>
      <c r="CU46" s="187"/>
      <c r="CV46" s="2"/>
    </row>
    <row r="47" spans="1:100" ht="13.8" customHeight="1">
      <c r="A47" s="38"/>
      <c r="B47" s="168" t="s">
        <v>29</v>
      </c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86"/>
      <c r="U47" s="187"/>
      <c r="V47" s="186"/>
      <c r="W47" s="191"/>
      <c r="X47" s="191"/>
      <c r="Y47" s="191"/>
      <c r="Z47" s="191"/>
      <c r="AA47" s="191"/>
      <c r="AB47" s="191"/>
      <c r="AC47" s="191"/>
      <c r="AD47" s="191"/>
      <c r="AE47" s="187"/>
      <c r="AF47" s="45"/>
      <c r="AG47" s="3"/>
      <c r="AH47" s="1"/>
      <c r="AI47" s="38"/>
      <c r="AJ47" s="169" t="s">
        <v>37</v>
      </c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4"/>
      <c r="BB47" s="186"/>
      <c r="BC47" s="187"/>
      <c r="BD47" s="186"/>
      <c r="BE47" s="191"/>
      <c r="BF47" s="191"/>
      <c r="BG47" s="191"/>
      <c r="BH47" s="191"/>
      <c r="BI47" s="191"/>
      <c r="BJ47" s="191"/>
      <c r="BK47" s="191"/>
      <c r="BL47" s="191"/>
      <c r="BM47" s="187"/>
      <c r="BN47" s="2"/>
      <c r="BO47" s="2"/>
      <c r="BP47" s="1"/>
      <c r="BQ47" s="38"/>
      <c r="BR47" s="169" t="s">
        <v>38</v>
      </c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70"/>
      <c r="CJ47" s="186"/>
      <c r="CK47" s="187"/>
      <c r="CL47" s="186"/>
      <c r="CM47" s="191"/>
      <c r="CN47" s="191"/>
      <c r="CO47" s="191"/>
      <c r="CP47" s="191"/>
      <c r="CQ47" s="191"/>
      <c r="CR47" s="191"/>
      <c r="CS47" s="191"/>
      <c r="CT47" s="191"/>
      <c r="CU47" s="187"/>
      <c r="CV47" s="2"/>
    </row>
    <row r="48" spans="1:100" ht="13.8" customHeight="1">
      <c r="A48" s="38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88"/>
      <c r="U48" s="189"/>
      <c r="V48" s="188"/>
      <c r="W48" s="192"/>
      <c r="X48" s="192"/>
      <c r="Y48" s="192"/>
      <c r="Z48" s="192"/>
      <c r="AA48" s="192"/>
      <c r="AB48" s="192"/>
      <c r="AC48" s="192"/>
      <c r="AD48" s="192"/>
      <c r="AE48" s="189"/>
      <c r="AF48" s="45"/>
      <c r="AG48" s="39"/>
      <c r="AH48" s="1"/>
      <c r="AI48" s="38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4"/>
      <c r="BB48" s="188"/>
      <c r="BC48" s="189"/>
      <c r="BD48" s="188"/>
      <c r="BE48" s="192"/>
      <c r="BF48" s="192"/>
      <c r="BG48" s="192"/>
      <c r="BH48" s="192"/>
      <c r="BI48" s="192"/>
      <c r="BJ48" s="192"/>
      <c r="BK48" s="192"/>
      <c r="BL48" s="192"/>
      <c r="BM48" s="189"/>
      <c r="BN48" s="16"/>
      <c r="BO48" s="34"/>
      <c r="BP48" s="1"/>
      <c r="BQ48" s="38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70"/>
      <c r="CJ48" s="188"/>
      <c r="CK48" s="189"/>
      <c r="CL48" s="188"/>
      <c r="CM48" s="192"/>
      <c r="CN48" s="192"/>
      <c r="CO48" s="192"/>
      <c r="CP48" s="192"/>
      <c r="CQ48" s="192"/>
      <c r="CR48" s="192"/>
      <c r="CS48" s="192"/>
      <c r="CT48" s="192"/>
      <c r="CU48" s="189"/>
      <c r="CV48" s="16"/>
    </row>
    <row r="49" spans="1:100">
      <c r="A49" s="38"/>
      <c r="B49" s="22"/>
      <c r="C49" s="2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/>
      <c r="U49" s="26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38"/>
      <c r="AG49" s="3"/>
      <c r="AH49" s="1"/>
      <c r="AI49" s="38"/>
      <c r="AJ49" s="22"/>
      <c r="AK49" s="22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6"/>
      <c r="BC49" s="26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1"/>
      <c r="BQ49" s="38"/>
      <c r="BR49" s="22"/>
      <c r="BS49" s="22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6"/>
      <c r="CK49" s="26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</row>
    <row r="50" spans="1:100">
      <c r="A50" s="38"/>
      <c r="B50" s="22"/>
      <c r="C50" s="2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26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3"/>
      <c r="AH50" s="1"/>
      <c r="AI50" s="38"/>
      <c r="AJ50" s="22"/>
      <c r="AK50" s="22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6"/>
      <c r="BC50" s="26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1"/>
      <c r="BQ50" s="38"/>
      <c r="BR50" s="22"/>
      <c r="BS50" s="22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6"/>
      <c r="CK50" s="26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</row>
    <row r="51" spans="1:100">
      <c r="A51" s="38"/>
      <c r="B51" s="22"/>
      <c r="C51" s="2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/>
      <c r="U51" s="26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3"/>
      <c r="AH51" s="1"/>
      <c r="AI51" s="38"/>
      <c r="AJ51" s="22"/>
      <c r="AK51" s="22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6"/>
      <c r="BC51" s="26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1"/>
      <c r="BQ51" s="38"/>
      <c r="BR51" s="22"/>
      <c r="BS51" s="22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6"/>
      <c r="CK51" s="26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</row>
    <row r="52" spans="1:100">
      <c r="A52" s="38"/>
      <c r="B52" s="22"/>
      <c r="C52" s="2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6"/>
      <c r="U52" s="26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3"/>
      <c r="AH52" s="1"/>
      <c r="AI52" s="38"/>
      <c r="AJ52" s="22"/>
      <c r="AK52" s="22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6"/>
      <c r="BC52" s="26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1"/>
      <c r="BQ52" s="38"/>
      <c r="BR52" s="22"/>
      <c r="BS52" s="22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6"/>
      <c r="CK52" s="26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</row>
  </sheetData>
  <mergeCells count="390">
    <mergeCell ref="H45:S46"/>
    <mergeCell ref="AJ45:AO46"/>
    <mergeCell ref="AP45:BA46"/>
    <mergeCell ref="BR45:BW46"/>
    <mergeCell ref="BX45:CI46"/>
    <mergeCell ref="B47:S48"/>
    <mergeCell ref="AJ47:BA48"/>
    <mergeCell ref="BR47:CI48"/>
    <mergeCell ref="CI41:CI42"/>
    <mergeCell ref="AS41:AT42"/>
    <mergeCell ref="AU41:AU42"/>
    <mergeCell ref="AV41:AW42"/>
    <mergeCell ref="CJ41:CK48"/>
    <mergeCell ref="CL41:CU48"/>
    <mergeCell ref="B43:G44"/>
    <mergeCell ref="H43:S44"/>
    <mergeCell ref="AJ43:AO44"/>
    <mergeCell ref="AP43:BA44"/>
    <mergeCell ref="BR43:BW44"/>
    <mergeCell ref="BX43:CI44"/>
    <mergeCell ref="B45:G46"/>
    <mergeCell ref="BX41:BZ42"/>
    <mergeCell ref="CA41:CB42"/>
    <mergeCell ref="CC41:CC42"/>
    <mergeCell ref="CD41:CE42"/>
    <mergeCell ref="CF41:CF42"/>
    <mergeCell ref="CG41:CH42"/>
    <mergeCell ref="AX41:AX42"/>
    <mergeCell ref="AY41:AZ42"/>
    <mergeCell ref="BA41:BA42"/>
    <mergeCell ref="BB41:BC48"/>
    <mergeCell ref="BD41:BM48"/>
    <mergeCell ref="BR41:BW42"/>
    <mergeCell ref="V41:AE48"/>
    <mergeCell ref="AJ41:AO42"/>
    <mergeCell ref="AP41:AR42"/>
    <mergeCell ref="CT39:CU40"/>
    <mergeCell ref="B41:G42"/>
    <mergeCell ref="H41:J42"/>
    <mergeCell ref="K41:L42"/>
    <mergeCell ref="M41:M42"/>
    <mergeCell ref="N41:O42"/>
    <mergeCell ref="P41:P42"/>
    <mergeCell ref="Q41:R42"/>
    <mergeCell ref="S41:S42"/>
    <mergeCell ref="T41:U48"/>
    <mergeCell ref="CH39:CI40"/>
    <mergeCell ref="CJ39:CK40"/>
    <mergeCell ref="CL39:CM40"/>
    <mergeCell ref="CN39:CO40"/>
    <mergeCell ref="CP39:CQ40"/>
    <mergeCell ref="CR39:CS40"/>
    <mergeCell ref="BR39:BW40"/>
    <mergeCell ref="BX39:BY40"/>
    <mergeCell ref="BZ39:CA40"/>
    <mergeCell ref="CB39:CC40"/>
    <mergeCell ref="CD39:CE40"/>
    <mergeCell ref="CF39:CG40"/>
    <mergeCell ref="BB39:BC40"/>
    <mergeCell ref="BD39:BE40"/>
    <mergeCell ref="BF39:BG40"/>
    <mergeCell ref="BH39:BI40"/>
    <mergeCell ref="BJ39:BK40"/>
    <mergeCell ref="BL39:BM40"/>
    <mergeCell ref="AP39:AQ40"/>
    <mergeCell ref="AR39:AS40"/>
    <mergeCell ref="AT39:AU40"/>
    <mergeCell ref="AV39:AW40"/>
    <mergeCell ref="AX39:AY40"/>
    <mergeCell ref="AZ39:BA40"/>
    <mergeCell ref="V39:W40"/>
    <mergeCell ref="X39:Y40"/>
    <mergeCell ref="Z39:AA40"/>
    <mergeCell ref="AB39:AC40"/>
    <mergeCell ref="AD39:AE40"/>
    <mergeCell ref="AJ39:AO40"/>
    <mergeCell ref="CR37:CS38"/>
    <mergeCell ref="CT37:CU38"/>
    <mergeCell ref="B39:G40"/>
    <mergeCell ref="H39:I40"/>
    <mergeCell ref="J39:K40"/>
    <mergeCell ref="L39:M40"/>
    <mergeCell ref="N39:O40"/>
    <mergeCell ref="P39:Q40"/>
    <mergeCell ref="R39:S40"/>
    <mergeCell ref="T39:U40"/>
    <mergeCell ref="CF37:CG38"/>
    <mergeCell ref="CH37:CI38"/>
    <mergeCell ref="CJ37:CK38"/>
    <mergeCell ref="CL37:CM38"/>
    <mergeCell ref="CN37:CO38"/>
    <mergeCell ref="CP37:CQ38"/>
    <mergeCell ref="BL37:BM38"/>
    <mergeCell ref="BR37:BW38"/>
    <mergeCell ref="BX37:BY38"/>
    <mergeCell ref="BZ37:CA38"/>
    <mergeCell ref="CB37:CC38"/>
    <mergeCell ref="CD37:CE38"/>
    <mergeCell ref="AZ37:BA38"/>
    <mergeCell ref="BB37:BC38"/>
    <mergeCell ref="BD37:BE38"/>
    <mergeCell ref="BF37:BG38"/>
    <mergeCell ref="BH37:BI38"/>
    <mergeCell ref="BJ37:BK38"/>
    <mergeCell ref="AJ37:AO38"/>
    <mergeCell ref="AP37:AQ38"/>
    <mergeCell ref="AR37:AS38"/>
    <mergeCell ref="AT37:AU38"/>
    <mergeCell ref="AV37:AW38"/>
    <mergeCell ref="AX37:AY38"/>
    <mergeCell ref="T37:U38"/>
    <mergeCell ref="V37:W38"/>
    <mergeCell ref="X37:Y38"/>
    <mergeCell ref="Z37:AA38"/>
    <mergeCell ref="AB37:AC38"/>
    <mergeCell ref="AD37:AE38"/>
    <mergeCell ref="CP35:CQ36"/>
    <mergeCell ref="CR35:CS36"/>
    <mergeCell ref="CT35:CU36"/>
    <mergeCell ref="B37:G38"/>
    <mergeCell ref="H37:I38"/>
    <mergeCell ref="J37:K38"/>
    <mergeCell ref="L37:M38"/>
    <mergeCell ref="N37:O38"/>
    <mergeCell ref="P37:Q38"/>
    <mergeCell ref="R37:S38"/>
    <mergeCell ref="CD35:CE36"/>
    <mergeCell ref="CF35:CG36"/>
    <mergeCell ref="CH35:CI36"/>
    <mergeCell ref="CJ35:CK36"/>
    <mergeCell ref="CL35:CM36"/>
    <mergeCell ref="CN35:CO36"/>
    <mergeCell ref="BJ35:BK36"/>
    <mergeCell ref="BL35:BM36"/>
    <mergeCell ref="BR35:BW36"/>
    <mergeCell ref="BX35:BY36"/>
    <mergeCell ref="BZ35:CA36"/>
    <mergeCell ref="CB35:CC36"/>
    <mergeCell ref="AX35:AY36"/>
    <mergeCell ref="AZ35:BA36"/>
    <mergeCell ref="BB35:BC36"/>
    <mergeCell ref="BD35:BE36"/>
    <mergeCell ref="BF35:BG36"/>
    <mergeCell ref="BH35:BI36"/>
    <mergeCell ref="AD35:AE36"/>
    <mergeCell ref="AJ35:AO36"/>
    <mergeCell ref="AP35:AQ36"/>
    <mergeCell ref="AR35:AS36"/>
    <mergeCell ref="AT35:AU36"/>
    <mergeCell ref="AV35:AW36"/>
    <mergeCell ref="R35:S36"/>
    <mergeCell ref="T35:U36"/>
    <mergeCell ref="V35:W36"/>
    <mergeCell ref="X35:Y36"/>
    <mergeCell ref="Z35:AA36"/>
    <mergeCell ref="AB35:AC36"/>
    <mergeCell ref="B35:G36"/>
    <mergeCell ref="H35:I36"/>
    <mergeCell ref="J35:K36"/>
    <mergeCell ref="L35:M36"/>
    <mergeCell ref="N35:O36"/>
    <mergeCell ref="P35:Q36"/>
    <mergeCell ref="CJ33:CK34"/>
    <mergeCell ref="CL33:CM34"/>
    <mergeCell ref="CN33:CO34"/>
    <mergeCell ref="CP33:CQ34"/>
    <mergeCell ref="CR33:CS34"/>
    <mergeCell ref="CT33:CU34"/>
    <mergeCell ref="BX33:BY34"/>
    <mergeCell ref="BZ33:CA34"/>
    <mergeCell ref="CB33:CC34"/>
    <mergeCell ref="CD33:CE34"/>
    <mergeCell ref="CF33:CG34"/>
    <mergeCell ref="CH33:CI34"/>
    <mergeCell ref="BF33:BG34"/>
    <mergeCell ref="BH33:BI34"/>
    <mergeCell ref="BJ33:BK34"/>
    <mergeCell ref="BL33:BM34"/>
    <mergeCell ref="BR33:BW34"/>
    <mergeCell ref="AR33:AS34"/>
    <mergeCell ref="AT33:AU34"/>
    <mergeCell ref="AV33:AW34"/>
    <mergeCell ref="AX33:AY34"/>
    <mergeCell ref="AZ33:BA34"/>
    <mergeCell ref="BB33:BC34"/>
    <mergeCell ref="B33:G34"/>
    <mergeCell ref="H33:I34"/>
    <mergeCell ref="J33:K34"/>
    <mergeCell ref="L33:M34"/>
    <mergeCell ref="N33:O34"/>
    <mergeCell ref="P33:Q34"/>
    <mergeCell ref="R33:S34"/>
    <mergeCell ref="T33:U34"/>
    <mergeCell ref="V33:W34"/>
    <mergeCell ref="BD31:BE32"/>
    <mergeCell ref="V31:W32"/>
    <mergeCell ref="X31:Y32"/>
    <mergeCell ref="Z31:AA32"/>
    <mergeCell ref="AB31:AC32"/>
    <mergeCell ref="AD31:AE32"/>
    <mergeCell ref="AR31:AS32"/>
    <mergeCell ref="X33:Y34"/>
    <mergeCell ref="Z33:AA34"/>
    <mergeCell ref="AB33:AC34"/>
    <mergeCell ref="AD33:AE34"/>
    <mergeCell ref="AJ33:AO34"/>
    <mergeCell ref="AP33:AQ34"/>
    <mergeCell ref="AT31:AU32"/>
    <mergeCell ref="AV31:AW32"/>
    <mergeCell ref="BD33:BE34"/>
    <mergeCell ref="BF30:BG30"/>
    <mergeCell ref="BH30:BI30"/>
    <mergeCell ref="BJ30:BK30"/>
    <mergeCell ref="BL30:BM30"/>
    <mergeCell ref="BR30:BW32"/>
    <mergeCell ref="BF31:BG32"/>
    <mergeCell ref="BH31:BI32"/>
    <mergeCell ref="BJ31:BK32"/>
    <mergeCell ref="BL31:BM32"/>
    <mergeCell ref="CP30:CQ30"/>
    <mergeCell ref="CR30:CS30"/>
    <mergeCell ref="CT30:CU30"/>
    <mergeCell ref="BX30:BY32"/>
    <mergeCell ref="BZ30:CA30"/>
    <mergeCell ref="CB30:CC30"/>
    <mergeCell ref="CD30:CE30"/>
    <mergeCell ref="CF30:CG30"/>
    <mergeCell ref="CH30:CI30"/>
    <mergeCell ref="BZ31:CA32"/>
    <mergeCell ref="CB31:CC32"/>
    <mergeCell ref="CD31:CE32"/>
    <mergeCell ref="CF31:CG32"/>
    <mergeCell ref="CJ30:CK30"/>
    <mergeCell ref="CL30:CM30"/>
    <mergeCell ref="CN30:CO30"/>
    <mergeCell ref="CT31:CU32"/>
    <mergeCell ref="CH31:CI32"/>
    <mergeCell ref="CJ31:CK32"/>
    <mergeCell ref="CL31:CM32"/>
    <mergeCell ref="CN31:CO32"/>
    <mergeCell ref="CP31:CQ32"/>
    <mergeCell ref="CR31:CS32"/>
    <mergeCell ref="CE28:CE29"/>
    <mergeCell ref="B30:G32"/>
    <mergeCell ref="H30:I32"/>
    <mergeCell ref="J30:K30"/>
    <mergeCell ref="L30:M30"/>
    <mergeCell ref="N30:O30"/>
    <mergeCell ref="P30:Q30"/>
    <mergeCell ref="R30:S30"/>
    <mergeCell ref="T30:U30"/>
    <mergeCell ref="V30:W30"/>
    <mergeCell ref="AR28:AS29"/>
    <mergeCell ref="AT28:AT29"/>
    <mergeCell ref="AU28:AV29"/>
    <mergeCell ref="AW28:AW29"/>
    <mergeCell ref="BR28:BV29"/>
    <mergeCell ref="BW28:BX29"/>
    <mergeCell ref="B28:F29"/>
    <mergeCell ref="J31:K32"/>
    <mergeCell ref="L31:M32"/>
    <mergeCell ref="N31:O32"/>
    <mergeCell ref="P31:Q32"/>
    <mergeCell ref="R31:S32"/>
    <mergeCell ref="T31:U32"/>
    <mergeCell ref="BD30:BE30"/>
    <mergeCell ref="AJ28:AN29"/>
    <mergeCell ref="AO28:AP29"/>
    <mergeCell ref="AQ28:AQ29"/>
    <mergeCell ref="BB30:BC30"/>
    <mergeCell ref="X30:Y30"/>
    <mergeCell ref="Z30:AA30"/>
    <mergeCell ref="AB30:AC30"/>
    <mergeCell ref="AD30:AE30"/>
    <mergeCell ref="AJ30:AO32"/>
    <mergeCell ref="AP30:AQ32"/>
    <mergeCell ref="AR30:AS30"/>
    <mergeCell ref="AT30:AU30"/>
    <mergeCell ref="AV30:AW30"/>
    <mergeCell ref="AX30:AY30"/>
    <mergeCell ref="AZ30:BA30"/>
    <mergeCell ref="AX31:AY32"/>
    <mergeCell ref="AZ31:BA32"/>
    <mergeCell ref="BB31:BC32"/>
    <mergeCell ref="CB28:CB29"/>
    <mergeCell ref="CC28:CD29"/>
    <mergeCell ref="AT26:AT27"/>
    <mergeCell ref="AU26:AV27"/>
    <mergeCell ref="AW26:AW27"/>
    <mergeCell ref="AX26:BM29"/>
    <mergeCell ref="BR26:BV27"/>
    <mergeCell ref="BW26:BX27"/>
    <mergeCell ref="G28:H29"/>
    <mergeCell ref="I28:I29"/>
    <mergeCell ref="J28:K29"/>
    <mergeCell ref="L28:L29"/>
    <mergeCell ref="M28:N29"/>
    <mergeCell ref="BY26:BY27"/>
    <mergeCell ref="BZ26:CA27"/>
    <mergeCell ref="CB26:CB27"/>
    <mergeCell ref="CC26:CD27"/>
    <mergeCell ref="O26:O27"/>
    <mergeCell ref="P26:AE29"/>
    <mergeCell ref="AJ26:AN27"/>
    <mergeCell ref="AO26:AP27"/>
    <mergeCell ref="AQ26:AQ27"/>
    <mergeCell ref="AR26:AS27"/>
    <mergeCell ref="O28:O29"/>
    <mergeCell ref="B26:F27"/>
    <mergeCell ref="G26:H27"/>
    <mergeCell ref="I26:I27"/>
    <mergeCell ref="J26:K27"/>
    <mergeCell ref="L26:L27"/>
    <mergeCell ref="M26:N27"/>
    <mergeCell ref="BX23:CE24"/>
    <mergeCell ref="CF23:CU24"/>
    <mergeCell ref="B25:O25"/>
    <mergeCell ref="P25:AE25"/>
    <mergeCell ref="AJ25:AW25"/>
    <mergeCell ref="AX25:BM25"/>
    <mergeCell ref="BR25:CE25"/>
    <mergeCell ref="CF25:CU25"/>
    <mergeCell ref="AN23:AO24"/>
    <mergeCell ref="AP23:AW24"/>
    <mergeCell ref="AX23:BM24"/>
    <mergeCell ref="BR23:BS24"/>
    <mergeCell ref="BT23:BU24"/>
    <mergeCell ref="BV23:BW24"/>
    <mergeCell ref="CE26:CE27"/>
    <mergeCell ref="CF26:CU29"/>
    <mergeCell ref="BY28:BY29"/>
    <mergeCell ref="BZ28:CA29"/>
    <mergeCell ref="BR22:BW22"/>
    <mergeCell ref="BX22:CE22"/>
    <mergeCell ref="CF22:CU22"/>
    <mergeCell ref="B23:C24"/>
    <mergeCell ref="D23:E24"/>
    <mergeCell ref="F23:G24"/>
    <mergeCell ref="H23:O24"/>
    <mergeCell ref="P23:AE24"/>
    <mergeCell ref="AJ23:AK24"/>
    <mergeCell ref="AL23:AM24"/>
    <mergeCell ref="B22:G22"/>
    <mergeCell ref="H22:O22"/>
    <mergeCell ref="P22:AE22"/>
    <mergeCell ref="AJ22:AO22"/>
    <mergeCell ref="AP22:AW22"/>
    <mergeCell ref="AX22:BM22"/>
    <mergeCell ref="C12:AD16"/>
    <mergeCell ref="AK12:BL16"/>
    <mergeCell ref="BS12:CT16"/>
    <mergeCell ref="C18:AA20"/>
    <mergeCell ref="AB18:AD20"/>
    <mergeCell ref="AK18:BI20"/>
    <mergeCell ref="BJ18:BL20"/>
    <mergeCell ref="BS18:CQ20"/>
    <mergeCell ref="CR18:CT20"/>
    <mergeCell ref="B9:N9"/>
    <mergeCell ref="O9:AE9"/>
    <mergeCell ref="AJ9:AV9"/>
    <mergeCell ref="AW9:BM9"/>
    <mergeCell ref="BR9:CD9"/>
    <mergeCell ref="CE9:CU9"/>
    <mergeCell ref="BR7:BY7"/>
    <mergeCell ref="CA7:CQ7"/>
    <mergeCell ref="CR7:CU7"/>
    <mergeCell ref="B8:N8"/>
    <mergeCell ref="O8:AE8"/>
    <mergeCell ref="AJ8:AV8"/>
    <mergeCell ref="AW8:BM8"/>
    <mergeCell ref="BR8:CD8"/>
    <mergeCell ref="CE8:CU8"/>
    <mergeCell ref="B7:I7"/>
    <mergeCell ref="K7:AA7"/>
    <mergeCell ref="AB7:AE7"/>
    <mergeCell ref="AJ7:AQ7"/>
    <mergeCell ref="AS7:BI7"/>
    <mergeCell ref="BJ7:BM7"/>
    <mergeCell ref="B4:I5"/>
    <mergeCell ref="AJ4:AQ5"/>
    <mergeCell ref="BR4:BY5"/>
    <mergeCell ref="B6:I6"/>
    <mergeCell ref="AJ6:AQ6"/>
    <mergeCell ref="BR6:BY6"/>
    <mergeCell ref="AD2:AE2"/>
    <mergeCell ref="BL2:BM2"/>
    <mergeCell ref="CT2:CU2"/>
    <mergeCell ref="B3:I3"/>
    <mergeCell ref="AJ3:AQ3"/>
    <mergeCell ref="BR3:BY3"/>
  </mergeCells>
  <phoneticPr fontId="2"/>
  <dataValidations count="1">
    <dataValidation type="list" allowBlank="1" showInputMessage="1" sqref="P26:AE29" xr:uid="{92D752F0-C30C-4507-81FF-FD8196452149}">
      <formula1>"確定,中間,予定,修正,清算予納,清算確定,見込納付,その他（　　　　　　　）"</formula1>
    </dataValidation>
  </dataValidations>
  <pageMargins left="0.23622047244094491" right="0.23622047244094491" top="0.35433070866141736" bottom="0.35433070866141736" header="0.31496062992125984" footer="0.31496062992125984"/>
  <pageSetup paperSize="9" scale="73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法人市民税納付書</vt:lpstr>
      <vt:lpstr>法人市民税納付書_取り扱いについて</vt:lpstr>
      <vt:lpstr>法人市民税納付書!Print_Area</vt:lpstr>
      <vt:lpstr>法人市民税納付書_取り扱いについて!Print_Area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臼井　成宜</dc:creator>
  <cp:lastModifiedBy>臼井　成宜</cp:lastModifiedBy>
  <cp:lastPrinted>2024-12-16T00:30:27Z</cp:lastPrinted>
  <dcterms:created xsi:type="dcterms:W3CDTF">2015-06-05T18:19:34Z</dcterms:created>
  <dcterms:modified xsi:type="dcterms:W3CDTF">2024-12-24T07:11:45Z</dcterms:modified>
</cp:coreProperties>
</file>